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sport\Documents\Dobývací prostory - přehledy na stránkách SBS\"/>
    </mc:Choice>
  </mc:AlternateContent>
  <xr:revisionPtr revIDLastSave="0" documentId="8_{6AE7DE3C-3FBE-4549-8F69-11D2ACF4C6EE}" xr6:coauthVersionLast="47" xr6:coauthVersionMax="47" xr10:uidLastSave="{00000000-0000-0000-0000-000000000000}"/>
  <bookViews>
    <workbookView xWindow="-28920" yWindow="1695" windowWidth="29040" windowHeight="17520" xr2:uid="{00000000-000D-0000-FFFF-FFFF00000000}"/>
  </bookViews>
  <sheets>
    <sheet name="Dobývací Prostor" sheetId="1" r:id="rId1"/>
  </sheets>
  <definedNames>
    <definedName name="_xlnm._FilterDatabase" localSheetId="0" hidden="1">'Dobývací Prostor'!$A$1:$K$958</definedName>
  </definedNames>
  <calcPr calcId="181029"/>
</workbook>
</file>

<file path=xl/sharedStrings.xml><?xml version="1.0" encoding="utf-8"?>
<sst xmlns="http://schemas.openxmlformats.org/spreadsheetml/2006/main" count="7657" uniqueCount="2321">
  <si>
    <r>
      <rPr>
        <b/>
        <sz val="11"/>
        <rFont val="Calibri"/>
      </rPr>
      <t>Datum stanovení původního DP</t>
    </r>
  </si>
  <si>
    <r>
      <rPr>
        <b/>
        <sz val="11"/>
        <rFont val="Calibri"/>
      </rPr>
      <t>Plocha změněného DP (v km2)</t>
    </r>
  </si>
  <si>
    <r>
      <rPr>
        <b/>
        <sz val="11"/>
        <rFont val="Calibri"/>
      </rPr>
      <t>Datum stanovení změny DP</t>
    </r>
  </si>
  <si>
    <r>
      <rPr>
        <b/>
        <sz val="11"/>
        <rFont val="Calibri"/>
      </rPr>
      <t>Okres</t>
    </r>
  </si>
  <si>
    <t>Sokolov</t>
  </si>
  <si>
    <t/>
  </si>
  <si>
    <t>Alberov</t>
  </si>
  <si>
    <t>0019</t>
  </si>
  <si>
    <t>hnědé uhlí</t>
  </si>
  <si>
    <t>Sokolovská uhelná, právní nástupce, a.s.</t>
  </si>
  <si>
    <t>Ostrava</t>
  </si>
  <si>
    <t>Bělá - Chuchelná</t>
  </si>
  <si>
    <t>1139</t>
  </si>
  <si>
    <t>štěrkopísek</t>
  </si>
  <si>
    <t>BĚLSKÁ PÍSKOVNA a.s.</t>
  </si>
  <si>
    <t>Opava</t>
  </si>
  <si>
    <t>Hradec Králové</t>
  </si>
  <si>
    <t>Běleč nad Orlicí I</t>
  </si>
  <si>
    <t>1109</t>
  </si>
  <si>
    <t>Městské lesy Hradec Králové a.s.</t>
  </si>
  <si>
    <t>Praha</t>
  </si>
  <si>
    <t>Bělice</t>
  </si>
  <si>
    <t>1044</t>
  </si>
  <si>
    <t>kámen</t>
  </si>
  <si>
    <t>KÁMEN Zbraslav, a.s.</t>
  </si>
  <si>
    <t>Benešov</t>
  </si>
  <si>
    <t>Plzeň</t>
  </si>
  <si>
    <t>Besednice I</t>
  </si>
  <si>
    <t>0387</t>
  </si>
  <si>
    <t>Muzeum vltavínů Český Krumlov s.r.o.</t>
  </si>
  <si>
    <t>Český Krumlov</t>
  </si>
  <si>
    <t>Besednice II</t>
  </si>
  <si>
    <t>0388</t>
  </si>
  <si>
    <t>drahý kámen - vltavín</t>
  </si>
  <si>
    <t>Liberec</t>
  </si>
  <si>
    <t>Bezděčín</t>
  </si>
  <si>
    <t>0619</t>
  </si>
  <si>
    <t>melafyr</t>
  </si>
  <si>
    <t>EUROVIA Kamenolomy, a.s.</t>
  </si>
  <si>
    <t>Jablonec nad Nisou</t>
  </si>
  <si>
    <t>Bezděčín I</t>
  </si>
  <si>
    <t>0955</t>
  </si>
  <si>
    <t>Bílčice</t>
  </si>
  <si>
    <t>0432</t>
  </si>
  <si>
    <t>čedič</t>
  </si>
  <si>
    <t>KAMENOLOMY ČR s.r.o.</t>
  </si>
  <si>
    <t>Bruntál</t>
  </si>
  <si>
    <t>Most</t>
  </si>
  <si>
    <t>Bílina</t>
  </si>
  <si>
    <t>0049</t>
  </si>
  <si>
    <t>Severočeské doly a.s.</t>
  </si>
  <si>
    <t>Bílý Kámen</t>
  </si>
  <si>
    <t>0488</t>
  </si>
  <si>
    <t>žula</t>
  </si>
  <si>
    <t>Českomoravský štěrk, a.s.</t>
  </si>
  <si>
    <t>Jihlava</t>
  </si>
  <si>
    <t>Blana</t>
  </si>
  <si>
    <t>0281</t>
  </si>
  <si>
    <t>žáruvzdorné jíly</t>
  </si>
  <si>
    <t>LB MINERALS, s.r.o.</t>
  </si>
  <si>
    <t>České Budějovice</t>
  </si>
  <si>
    <t>Brno</t>
  </si>
  <si>
    <t>Blansko III - Mošna</t>
  </si>
  <si>
    <t>0333</t>
  </si>
  <si>
    <t>slévárenské písky</t>
  </si>
  <si>
    <t>Kalcit s.r.o.</t>
  </si>
  <si>
    <t>Blansko</t>
  </si>
  <si>
    <t>Blatná</t>
  </si>
  <si>
    <t>0806</t>
  </si>
  <si>
    <t>dek. kámen - granodiorit</t>
  </si>
  <si>
    <t>HERLIN spol. s r.o.</t>
  </si>
  <si>
    <t>Strakonice</t>
  </si>
  <si>
    <t>Bližná</t>
  </si>
  <si>
    <t>0060</t>
  </si>
  <si>
    <t>grafit</t>
  </si>
  <si>
    <t>ŠUMAVSKÝ PRAMEN a.s.</t>
  </si>
  <si>
    <t>Bludov</t>
  </si>
  <si>
    <t>0347</t>
  </si>
  <si>
    <t>wollastonit</t>
  </si>
  <si>
    <t>Bludovit, s.r.o.</t>
  </si>
  <si>
    <t>Šumperk</t>
  </si>
  <si>
    <t>Bohdaneč</t>
  </si>
  <si>
    <t>0758</t>
  </si>
  <si>
    <t>kámen - amfibolit</t>
  </si>
  <si>
    <t>SILNICE ČÁSLAV - HOLDING, a.s.</t>
  </si>
  <si>
    <t>Kutná Hora</t>
  </si>
  <si>
    <t>Bohdaneč I</t>
  </si>
  <si>
    <t>0301</t>
  </si>
  <si>
    <t>stavební kámen</t>
  </si>
  <si>
    <t>U N I K O M, a.s.</t>
  </si>
  <si>
    <t>Bohučovice</t>
  </si>
  <si>
    <t>0299</t>
  </si>
  <si>
    <t>droba</t>
  </si>
  <si>
    <t>Bohumín</t>
  </si>
  <si>
    <t>0678</t>
  </si>
  <si>
    <t>Karviná</t>
  </si>
  <si>
    <t>Bohunice I</t>
  </si>
  <si>
    <t>1125</t>
  </si>
  <si>
    <t>cihlářská surovina</t>
  </si>
  <si>
    <t>Wienerberger s.r.o.</t>
  </si>
  <si>
    <t>Bohuslavice</t>
  </si>
  <si>
    <t>1050</t>
  </si>
  <si>
    <t>písky</t>
  </si>
  <si>
    <t>Borek nad Labem</t>
  </si>
  <si>
    <t>0787</t>
  </si>
  <si>
    <t>TAPAS BOREK, s.r.o.</t>
  </si>
  <si>
    <t>Praha-východ</t>
  </si>
  <si>
    <t>Borek nad Labem I</t>
  </si>
  <si>
    <t>0988</t>
  </si>
  <si>
    <t>Borkovany</t>
  </si>
  <si>
    <t>0153</t>
  </si>
  <si>
    <t>ropa a hořlavý zemní plyn</t>
  </si>
  <si>
    <t>MND a.s.</t>
  </si>
  <si>
    <t>Břeclav</t>
  </si>
  <si>
    <t>Borkovany I</t>
  </si>
  <si>
    <t>0157</t>
  </si>
  <si>
    <t>Borovsko</t>
  </si>
  <si>
    <t>0723</t>
  </si>
  <si>
    <t>SHB,s.r.o.</t>
  </si>
  <si>
    <t>Boršov</t>
  </si>
  <si>
    <t>0566</t>
  </si>
  <si>
    <t>KAVEX - GRANIT HOLDING a. s.</t>
  </si>
  <si>
    <t>Boršov u Moravské Třebové</t>
  </si>
  <si>
    <t>0354</t>
  </si>
  <si>
    <t>žárovzdorný jílovec</t>
  </si>
  <si>
    <t>RHI Magnesita Czech Republic a.s.</t>
  </si>
  <si>
    <t>Svitavy</t>
  </si>
  <si>
    <t>Boskovice II</t>
  </si>
  <si>
    <t>1110</t>
  </si>
  <si>
    <t>cihlářská hlína</t>
  </si>
  <si>
    <t>Očenášek - Mikulka, spol. s r.o.</t>
  </si>
  <si>
    <t>Bošovice</t>
  </si>
  <si>
    <t>0148</t>
  </si>
  <si>
    <t>Vyškov</t>
  </si>
  <si>
    <t>Bošovice I</t>
  </si>
  <si>
    <t>0158</t>
  </si>
  <si>
    <t>Božanov</t>
  </si>
  <si>
    <t>0875</t>
  </si>
  <si>
    <t>pískovec</t>
  </si>
  <si>
    <t>Granit Lipnice s.r.o.</t>
  </si>
  <si>
    <t>Náchod</t>
  </si>
  <si>
    <t>Božanov I</t>
  </si>
  <si>
    <t>1010</t>
  </si>
  <si>
    <t>Božičany</t>
  </si>
  <si>
    <t>0126</t>
  </si>
  <si>
    <t>kaolin</t>
  </si>
  <si>
    <t>Sedlecký kaolin a. s.</t>
  </si>
  <si>
    <t>Karlovy Vary</t>
  </si>
  <si>
    <t>Božičany I</t>
  </si>
  <si>
    <t>0159</t>
  </si>
  <si>
    <t>Božičany II</t>
  </si>
  <si>
    <t>0337</t>
  </si>
  <si>
    <t>Braňany II</t>
  </si>
  <si>
    <t>0146</t>
  </si>
  <si>
    <t>bentonit</t>
  </si>
  <si>
    <t>KERAMOST, akciová společnost                                   zkráceně: KERAMOST, a.s.</t>
  </si>
  <si>
    <t>Braňany III</t>
  </si>
  <si>
    <t>0147</t>
  </si>
  <si>
    <t>Braňany V</t>
  </si>
  <si>
    <t>1053</t>
  </si>
  <si>
    <t>fonolit</t>
  </si>
  <si>
    <t>Braňany VII</t>
  </si>
  <si>
    <t>0102</t>
  </si>
  <si>
    <t>Brázdim</t>
  </si>
  <si>
    <t>0362</t>
  </si>
  <si>
    <t>Ing. Sommer - cihelna Brázdim, spol. s r.o.</t>
  </si>
  <si>
    <t>Brník</t>
  </si>
  <si>
    <t>0215</t>
  </si>
  <si>
    <t>KERACLAY, a.s.</t>
  </si>
  <si>
    <t>Kolín</t>
  </si>
  <si>
    <t>Brod</t>
  </si>
  <si>
    <t>0032</t>
  </si>
  <si>
    <t>radioaktivní suroviny</t>
  </si>
  <si>
    <t>DIAMO, státní podnik</t>
  </si>
  <si>
    <t>Příbram</t>
  </si>
  <si>
    <t>Brodek</t>
  </si>
  <si>
    <t>0607</t>
  </si>
  <si>
    <t>kulmská droba</t>
  </si>
  <si>
    <t>Kámen Brno, spol. s r.o.</t>
  </si>
  <si>
    <t>Prostějov</t>
  </si>
  <si>
    <t>Bruzovice</t>
  </si>
  <si>
    <t>0026</t>
  </si>
  <si>
    <t>zemní plyn</t>
  </si>
  <si>
    <t>Green Gas DPB, a.s.</t>
  </si>
  <si>
    <t>Frýdek-Místek</t>
  </si>
  <si>
    <t>0086</t>
  </si>
  <si>
    <t>hořlavý zemní plyn</t>
  </si>
  <si>
    <t>Břeclav I</t>
  </si>
  <si>
    <t>0131</t>
  </si>
  <si>
    <t>LAMA GAS &amp; OIL s.r.o.</t>
  </si>
  <si>
    <t>Břeclav II</t>
  </si>
  <si>
    <t>0138</t>
  </si>
  <si>
    <t>Břeclav III</t>
  </si>
  <si>
    <t>0139</t>
  </si>
  <si>
    <t>Břeclav IV</t>
  </si>
  <si>
    <t>0143</t>
  </si>
  <si>
    <t>Břeclav V</t>
  </si>
  <si>
    <t>0149</t>
  </si>
  <si>
    <t>Břeclav VI</t>
  </si>
  <si>
    <t>0168</t>
  </si>
  <si>
    <t>Březce</t>
  </si>
  <si>
    <t>1131</t>
  </si>
  <si>
    <t>Olomouc</t>
  </si>
  <si>
    <t>Březce I</t>
  </si>
  <si>
    <t>1182</t>
  </si>
  <si>
    <t>Březín</t>
  </si>
  <si>
    <t>0867</t>
  </si>
  <si>
    <t>Skanska a.s.</t>
  </si>
  <si>
    <t>Plzeň-sever</t>
  </si>
  <si>
    <t>Březinka</t>
  </si>
  <si>
    <t>žáruvzdorné jílovce</t>
  </si>
  <si>
    <t>Břežany II</t>
  </si>
  <si>
    <t>0365</t>
  </si>
  <si>
    <t>České lupkové závody, a.s.</t>
  </si>
  <si>
    <t>Břvany</t>
  </si>
  <si>
    <t>0268</t>
  </si>
  <si>
    <t>EKOSTAVBY Louny s.r.o.</t>
  </si>
  <si>
    <t>Louny</t>
  </si>
  <si>
    <t>Budislav</t>
  </si>
  <si>
    <t>0604</t>
  </si>
  <si>
    <t>křemenný diorit</t>
  </si>
  <si>
    <t>GRANITA Lomy s.r.o.</t>
  </si>
  <si>
    <t>Bukovec</t>
  </si>
  <si>
    <t>0444</t>
  </si>
  <si>
    <t>štěrkopísky</t>
  </si>
  <si>
    <t>BERGER BOHEMIA a. s.</t>
  </si>
  <si>
    <t>Plzeň-město</t>
  </si>
  <si>
    <t>Bukovice</t>
  </si>
  <si>
    <t>0743</t>
  </si>
  <si>
    <t>Jeseník</t>
  </si>
  <si>
    <t>Bystřec</t>
  </si>
  <si>
    <t>0278</t>
  </si>
  <si>
    <t>Ústí nad Orlicí</t>
  </si>
  <si>
    <t>Bystřec I</t>
  </si>
  <si>
    <t>0653</t>
  </si>
  <si>
    <t>kámen-rula</t>
  </si>
  <si>
    <t>Bystřice</t>
  </si>
  <si>
    <t>0290</t>
  </si>
  <si>
    <t>Bytíz</t>
  </si>
  <si>
    <t>0033</t>
  </si>
  <si>
    <t>Bzenec I</t>
  </si>
  <si>
    <t>0618</t>
  </si>
  <si>
    <t>KM Beta MORAVIA s.r.o.</t>
  </si>
  <si>
    <t>Hodonín</t>
  </si>
  <si>
    <t>Bzová</t>
  </si>
  <si>
    <t>0970</t>
  </si>
  <si>
    <t>Kamenolom Bzová, a.s.</t>
  </si>
  <si>
    <t>Uherské Hradiště</t>
  </si>
  <si>
    <t>Cep</t>
  </si>
  <si>
    <t>0639</t>
  </si>
  <si>
    <t>Jindřichův Hradec</t>
  </si>
  <si>
    <t>Cep I</t>
  </si>
  <si>
    <t>0978</t>
  </si>
  <si>
    <t>Cep II</t>
  </si>
  <si>
    <t>0913</t>
  </si>
  <si>
    <t>Cínovec I</t>
  </si>
  <si>
    <t>0075</t>
  </si>
  <si>
    <t>lithiová ruda</t>
  </si>
  <si>
    <t>Cínovecká deponie, a.s.</t>
  </si>
  <si>
    <t>Teplice</t>
  </si>
  <si>
    <t>Císařský</t>
  </si>
  <si>
    <t>0511</t>
  </si>
  <si>
    <t>olivinický čedič</t>
  </si>
  <si>
    <t>COLAS CZ, a.s.</t>
  </si>
  <si>
    <t>Děčín</t>
  </si>
  <si>
    <t>Ctětín</t>
  </si>
  <si>
    <t>0738</t>
  </si>
  <si>
    <t>kámen-granodiorit</t>
  </si>
  <si>
    <t>SATES ČECHY s.r.o.</t>
  </si>
  <si>
    <t>Chrudim</t>
  </si>
  <si>
    <t>Časy</t>
  </si>
  <si>
    <t>1056</t>
  </si>
  <si>
    <t>Cihelna Časy s.r.o., v likvidaci</t>
  </si>
  <si>
    <t>Pardubice</t>
  </si>
  <si>
    <t>Čebín</t>
  </si>
  <si>
    <t>0006</t>
  </si>
  <si>
    <t>vápenec k výrobě vápna</t>
  </si>
  <si>
    <t>LB Cemix, s.r.o.</t>
  </si>
  <si>
    <t>Brno-venkov</t>
  </si>
  <si>
    <t>Čečelice</t>
  </si>
  <si>
    <t>0884</t>
  </si>
  <si>
    <t>Miloš Feigl</t>
  </si>
  <si>
    <t>Mělník</t>
  </si>
  <si>
    <t>Čenkov</t>
  </si>
  <si>
    <t>0191</t>
  </si>
  <si>
    <t>spilit</t>
  </si>
  <si>
    <t>Čeperka</t>
  </si>
  <si>
    <t>1127</t>
  </si>
  <si>
    <t>MIROS Pardubice a.s.</t>
  </si>
  <si>
    <t>Čeperka I</t>
  </si>
  <si>
    <t>1143</t>
  </si>
  <si>
    <t>Cemex Czech Republic s.r.o.</t>
  </si>
  <si>
    <t>Černá Hora</t>
  </si>
  <si>
    <t>0485</t>
  </si>
  <si>
    <t>granodiorit</t>
  </si>
  <si>
    <t>SETRA, spol. s r. o.</t>
  </si>
  <si>
    <t>Černá v Pošumaví</t>
  </si>
  <si>
    <t>1037</t>
  </si>
  <si>
    <t>rula, vápenec</t>
  </si>
  <si>
    <t>Černá Voda</t>
  </si>
  <si>
    <t>0474</t>
  </si>
  <si>
    <t>Slezské kamenolomy a.s.</t>
  </si>
  <si>
    <t>Černětice</t>
  </si>
  <si>
    <t>0280</t>
  </si>
  <si>
    <t>ERB invest s.r.o.</t>
  </si>
  <si>
    <t>Černotín</t>
  </si>
  <si>
    <t>0183</t>
  </si>
  <si>
    <t>vápenec k techn. zpracování</t>
  </si>
  <si>
    <t>Cement Hranice, akciová společnost</t>
  </si>
  <si>
    <t>Přerov</t>
  </si>
  <si>
    <t>Černovice I</t>
  </si>
  <si>
    <t>0608</t>
  </si>
  <si>
    <t>maltové písky</t>
  </si>
  <si>
    <t>Brno-město</t>
  </si>
  <si>
    <t>Černovice II</t>
  </si>
  <si>
    <t>0777</t>
  </si>
  <si>
    <t>Pískovna Černovice, spol. s r.o.</t>
  </si>
  <si>
    <t>Černovice III</t>
  </si>
  <si>
    <t>0907</t>
  </si>
  <si>
    <t>Černovice IV</t>
  </si>
  <si>
    <t>0976</t>
  </si>
  <si>
    <t>Černovice V</t>
  </si>
  <si>
    <t>1012</t>
  </si>
  <si>
    <t>Černuc</t>
  </si>
  <si>
    <t>1029</t>
  </si>
  <si>
    <t>Václav Maurer</t>
  </si>
  <si>
    <t>Kladno</t>
  </si>
  <si>
    <t>Černý Důl</t>
  </si>
  <si>
    <t>0013</t>
  </si>
  <si>
    <t>vápenec</t>
  </si>
  <si>
    <t>Krkonošské vápenky Kunčice , a.s.</t>
  </si>
  <si>
    <t>Trutnov</t>
  </si>
  <si>
    <t>Česká Lípa</t>
  </si>
  <si>
    <t>0893</t>
  </si>
  <si>
    <t>Číhaná</t>
  </si>
  <si>
    <t>0637</t>
  </si>
  <si>
    <t>Číměř</t>
  </si>
  <si>
    <t>1145</t>
  </si>
  <si>
    <t>granit</t>
  </si>
  <si>
    <t>G E T s.r.o.</t>
  </si>
  <si>
    <t>Dačice</t>
  </si>
  <si>
    <t>0973</t>
  </si>
  <si>
    <t>žuloruly, aplit</t>
  </si>
  <si>
    <t>Dambořice</t>
  </si>
  <si>
    <t>0040</t>
  </si>
  <si>
    <t>ropa a zemní plyn</t>
  </si>
  <si>
    <t>Dambořice I</t>
  </si>
  <si>
    <t>0054</t>
  </si>
  <si>
    <t>Dambořice II</t>
  </si>
  <si>
    <t>0061</t>
  </si>
  <si>
    <t>Dambořice III</t>
  </si>
  <si>
    <t>0127</t>
  </si>
  <si>
    <t>Darkov</t>
  </si>
  <si>
    <t>0052</t>
  </si>
  <si>
    <t>černé uhlí, metan</t>
  </si>
  <si>
    <t>Defurovy Lažany I</t>
  </si>
  <si>
    <t>0930</t>
  </si>
  <si>
    <t>Průmysl kamene a.s.</t>
  </si>
  <si>
    <t>Klatovy</t>
  </si>
  <si>
    <t>Děpoltovice</t>
  </si>
  <si>
    <t>0250</t>
  </si>
  <si>
    <t>Deštná</t>
  </si>
  <si>
    <t>0845</t>
  </si>
  <si>
    <t>Deštné</t>
  </si>
  <si>
    <t>0986</t>
  </si>
  <si>
    <t>droba pro drcené kamenivo</t>
  </si>
  <si>
    <t>SILNICE MORAVA s.r.o.</t>
  </si>
  <si>
    <t>Deštné v Orlických horách</t>
  </si>
  <si>
    <t>0491</t>
  </si>
  <si>
    <t>amfibolit,gabro</t>
  </si>
  <si>
    <t>M - SILNICE a.s.</t>
  </si>
  <si>
    <t>Rychnov nad Kněžnou</t>
  </si>
  <si>
    <t>Dětaň IV</t>
  </si>
  <si>
    <t>1065</t>
  </si>
  <si>
    <t>Dobkovičky</t>
  </si>
  <si>
    <t>0336</t>
  </si>
  <si>
    <t>Litoměřice</t>
  </si>
  <si>
    <t>Dobrá Voda</t>
  </si>
  <si>
    <t>0818</t>
  </si>
  <si>
    <t>Kamenolom Číměř s.r.o.</t>
  </si>
  <si>
    <t>Dobrkovská Lhotka</t>
  </si>
  <si>
    <t>0810</t>
  </si>
  <si>
    <t>Dobřany</t>
  </si>
  <si>
    <t>0370</t>
  </si>
  <si>
    <t>Plzeň-jih</t>
  </si>
  <si>
    <t>Dobříň</t>
  </si>
  <si>
    <t>0824</t>
  </si>
  <si>
    <t>Dolánky</t>
  </si>
  <si>
    <t>0264</t>
  </si>
  <si>
    <t>Dolany</t>
  </si>
  <si>
    <t>0586</t>
  </si>
  <si>
    <t>břidlice</t>
  </si>
  <si>
    <t>Daosz, s.r.o.</t>
  </si>
  <si>
    <t>Dolany u Pardubic</t>
  </si>
  <si>
    <t>1183</t>
  </si>
  <si>
    <t>realma-pískovna dolany s.r.o.</t>
  </si>
  <si>
    <t>Dolní Benešov</t>
  </si>
  <si>
    <t>0788</t>
  </si>
  <si>
    <t>Dolní Benešov I</t>
  </si>
  <si>
    <t>1062</t>
  </si>
  <si>
    <t>Dolní Bohdíkov</t>
  </si>
  <si>
    <t>0082</t>
  </si>
  <si>
    <t>Vápenka Čertovy schody a.s.</t>
  </si>
  <si>
    <t>Dolní Bojanovice</t>
  </si>
  <si>
    <t>0073</t>
  </si>
  <si>
    <t>SPP Storage, s.r.o.</t>
  </si>
  <si>
    <t>Dolní Bojanovice I</t>
  </si>
  <si>
    <t>0074</t>
  </si>
  <si>
    <t>Dolní Bojanovice II</t>
  </si>
  <si>
    <t>Dolní Bojanovice III</t>
  </si>
  <si>
    <t>0076</t>
  </si>
  <si>
    <t>Dolní Bojanovice IV</t>
  </si>
  <si>
    <t>Dolní Bojanovice V</t>
  </si>
  <si>
    <t>0128</t>
  </si>
  <si>
    <t>Dolní Bojanovice VI</t>
  </si>
  <si>
    <t>0021</t>
  </si>
  <si>
    <t>Dolní Bousov</t>
  </si>
  <si>
    <t>1161</t>
  </si>
  <si>
    <t>Mladá Boleslav</t>
  </si>
  <si>
    <t>Dolní Březinka (Horka)</t>
  </si>
  <si>
    <t>0008</t>
  </si>
  <si>
    <t>Havlíčkův Brod</t>
  </si>
  <si>
    <t>Dolní Bukovsko</t>
  </si>
  <si>
    <t>0590</t>
  </si>
  <si>
    <t>HELUZ cihlářský průmysl a.s.</t>
  </si>
  <si>
    <t>Dolní Dunajovice</t>
  </si>
  <si>
    <t>0031</t>
  </si>
  <si>
    <t>podz. skládka zemního plynu</t>
  </si>
  <si>
    <t>Gas Storage CZ, a.s.</t>
  </si>
  <si>
    <t>Dolní Dvory</t>
  </si>
  <si>
    <t>1118</t>
  </si>
  <si>
    <t>České štěrkopísky spol. s r.o.</t>
  </si>
  <si>
    <t>Cheb</t>
  </si>
  <si>
    <t>Dolní Jirčany</t>
  </si>
  <si>
    <t>0504</t>
  </si>
  <si>
    <t>Praha-západ</t>
  </si>
  <si>
    <t>Dolní Jiřetín</t>
  </si>
  <si>
    <t>0063</t>
  </si>
  <si>
    <t>Severní energetická a.s.</t>
  </si>
  <si>
    <t>Dolní Kounice I</t>
  </si>
  <si>
    <t>0454</t>
  </si>
  <si>
    <t>Dolní Lhota</t>
  </si>
  <si>
    <t>0236</t>
  </si>
  <si>
    <t>Dolní Lhota II</t>
  </si>
  <si>
    <t>0273</t>
  </si>
  <si>
    <t>Dolní Libina</t>
  </si>
  <si>
    <t>0598</t>
  </si>
  <si>
    <t>kámen - rula</t>
  </si>
  <si>
    <t>FORTEX - AGS, a.s.</t>
  </si>
  <si>
    <t>Dolní Lipová I</t>
  </si>
  <si>
    <t>0221</t>
  </si>
  <si>
    <t>Omya CZ s.r.o.</t>
  </si>
  <si>
    <t>Dolní Litvínov</t>
  </si>
  <si>
    <t>0064</t>
  </si>
  <si>
    <t>Dolní Lutyně</t>
  </si>
  <si>
    <t>0684</t>
  </si>
  <si>
    <t>písek</t>
  </si>
  <si>
    <t>Cemex Sand k.s.</t>
  </si>
  <si>
    <t>Dolní Město (Březek)</t>
  </si>
  <si>
    <t>0044</t>
  </si>
  <si>
    <t>Dolní Město I</t>
  </si>
  <si>
    <t>0321</t>
  </si>
  <si>
    <t>Dolní Morava</t>
  </si>
  <si>
    <t>0343</t>
  </si>
  <si>
    <t>mramor</t>
  </si>
  <si>
    <t>BioGinGo s.r.o.</t>
  </si>
  <si>
    <t>Dolní Olešnice</t>
  </si>
  <si>
    <t>0383</t>
  </si>
  <si>
    <t>drahý kámen - pyrop</t>
  </si>
  <si>
    <t>Granát, družstvo umělecké výroby, Turnov</t>
  </si>
  <si>
    <t>Dolní Pertoltice</t>
  </si>
  <si>
    <t>1194</t>
  </si>
  <si>
    <t>Dolní Skorošice</t>
  </si>
  <si>
    <t>1060</t>
  </si>
  <si>
    <t>kámen - žula, granodiorit</t>
  </si>
  <si>
    <t>Moravské kamenolomy s.r.o.</t>
  </si>
  <si>
    <t>Dolní Skorošice I</t>
  </si>
  <si>
    <t>0007</t>
  </si>
  <si>
    <t>BOMA - KAMEN s.r.o.</t>
  </si>
  <si>
    <t>Dolní Suchá</t>
  </si>
  <si>
    <t>černé uhlí</t>
  </si>
  <si>
    <t>Dolní Suchá I</t>
  </si>
  <si>
    <t>0084</t>
  </si>
  <si>
    <t>hoř.zemní plyn vázaný na uh.sl</t>
  </si>
  <si>
    <t>Dolní Vlkýš</t>
  </si>
  <si>
    <t>kameninové jíly</t>
  </si>
  <si>
    <t>Domašov nad Bystřicí</t>
  </si>
  <si>
    <t>0106</t>
  </si>
  <si>
    <t>droba a pískovec</t>
  </si>
  <si>
    <t>Domašov nad Bystřicí I</t>
  </si>
  <si>
    <t>0596</t>
  </si>
  <si>
    <t>Doubrava u Kostomlat</t>
  </si>
  <si>
    <t>1072</t>
  </si>
  <si>
    <t>Obec Kostomlátky</t>
  </si>
  <si>
    <t>Nymburk</t>
  </si>
  <si>
    <t>Doubrava u Orlové</t>
  </si>
  <si>
    <t>Drahenický Málkov</t>
  </si>
  <si>
    <t>1120</t>
  </si>
  <si>
    <t>Lom Drahenický Málkov s.r.o.</t>
  </si>
  <si>
    <t>Družec</t>
  </si>
  <si>
    <t>0470</t>
  </si>
  <si>
    <t>Drysice</t>
  </si>
  <si>
    <t>0587</t>
  </si>
  <si>
    <t>Průmysl kamene Brno, s.r.o.</t>
  </si>
  <si>
    <t>Držovice</t>
  </si>
  <si>
    <t>Dřenice</t>
  </si>
  <si>
    <t>0567</t>
  </si>
  <si>
    <t>Dřenice I</t>
  </si>
  <si>
    <t>1042</t>
  </si>
  <si>
    <t>Dřínov</t>
  </si>
  <si>
    <t>1207</t>
  </si>
  <si>
    <t>Dubičná</t>
  </si>
  <si>
    <t>0263</t>
  </si>
  <si>
    <t>tefrit</t>
  </si>
  <si>
    <t>Dubňany II</t>
  </si>
  <si>
    <t>0121</t>
  </si>
  <si>
    <t>Dubnice I</t>
  </si>
  <si>
    <t>0910</t>
  </si>
  <si>
    <t>Duchcov</t>
  </si>
  <si>
    <t>0057</t>
  </si>
  <si>
    <t>Duchcov I</t>
  </si>
  <si>
    <t>0098</t>
  </si>
  <si>
    <t>Humatex, a.s.</t>
  </si>
  <si>
    <t>Ervěnice</t>
  </si>
  <si>
    <t>Chomutov</t>
  </si>
  <si>
    <t>Frýdlant I</t>
  </si>
  <si>
    <t>0892</t>
  </si>
  <si>
    <t>kámen pro drcené kamenivo</t>
  </si>
  <si>
    <t>Grabštejn</t>
  </si>
  <si>
    <t>ZAPA beton a.s.</t>
  </si>
  <si>
    <t>Grygov</t>
  </si>
  <si>
    <t>1149</t>
  </si>
  <si>
    <t>Štěrkovny Olomouc a.s.</t>
  </si>
  <si>
    <t>Háje</t>
  </si>
  <si>
    <t>0187</t>
  </si>
  <si>
    <t>tavný čedič</t>
  </si>
  <si>
    <t>Pavel Dragoun</t>
  </si>
  <si>
    <t>Háje I</t>
  </si>
  <si>
    <t>0190</t>
  </si>
  <si>
    <t>Háje II</t>
  </si>
  <si>
    <t>1088</t>
  </si>
  <si>
    <t>Háje III</t>
  </si>
  <si>
    <t>0368</t>
  </si>
  <si>
    <t>Hamr pod Ralskem I</t>
  </si>
  <si>
    <t>0069</t>
  </si>
  <si>
    <t>Hamr pod Ralskem II</t>
  </si>
  <si>
    <t>0070</t>
  </si>
  <si>
    <t>Hamr pod Ralskem III</t>
  </si>
  <si>
    <t>0072</t>
  </si>
  <si>
    <t>Hamr u Sušice</t>
  </si>
  <si>
    <t>0725</t>
  </si>
  <si>
    <t>rula biotitická</t>
  </si>
  <si>
    <t>LOM HAMR s.r.o.</t>
  </si>
  <si>
    <t>Hanušovice</t>
  </si>
  <si>
    <t>0606</t>
  </si>
  <si>
    <t>amfibolit, rula</t>
  </si>
  <si>
    <t>Hanušovice I</t>
  </si>
  <si>
    <t>0878</t>
  </si>
  <si>
    <t>ortorula</t>
  </si>
  <si>
    <t>Havlovice</t>
  </si>
  <si>
    <t>1089</t>
  </si>
  <si>
    <t>pískovec pro dekor. účely</t>
  </si>
  <si>
    <t>KRÁKORKA a.s.</t>
  </si>
  <si>
    <t>Heršpice</t>
  </si>
  <si>
    <t>0116</t>
  </si>
  <si>
    <t>Heřmanice I</t>
  </si>
  <si>
    <t>0048</t>
  </si>
  <si>
    <t>zemní plyn váz. na uhel. sloje</t>
  </si>
  <si>
    <t>Heřmanice u Frýdlantu I</t>
  </si>
  <si>
    <t>0582</t>
  </si>
  <si>
    <t>Heřmanice u Frýdlantu II</t>
  </si>
  <si>
    <t>0876</t>
  </si>
  <si>
    <t>kámen - čedič</t>
  </si>
  <si>
    <t>Heřmanice u Frýdlantu III</t>
  </si>
  <si>
    <t>1046</t>
  </si>
  <si>
    <t>kámen čedič</t>
  </si>
  <si>
    <t>Heřmanice u Oder</t>
  </si>
  <si>
    <t>1017</t>
  </si>
  <si>
    <t>kámen - droba</t>
  </si>
  <si>
    <t>Nový Jičín</t>
  </si>
  <si>
    <t>Heřmanov</t>
  </si>
  <si>
    <t>0256</t>
  </si>
  <si>
    <t>trachyt</t>
  </si>
  <si>
    <t>Trachyt stavby s.r.o.</t>
  </si>
  <si>
    <t>Heřmanovice</t>
  </si>
  <si>
    <t>0401</t>
  </si>
  <si>
    <t>krystalický a písčitý vápenec</t>
  </si>
  <si>
    <t>JHF Heřmanovice spol. s r. o.</t>
  </si>
  <si>
    <t>Hevlín</t>
  </si>
  <si>
    <t>0681</t>
  </si>
  <si>
    <t>Znojmo</t>
  </si>
  <si>
    <t>Hlinsko</t>
  </si>
  <si>
    <t>Lom Matula Hlinsko, a.s.</t>
  </si>
  <si>
    <t>Hlinsko I</t>
  </si>
  <si>
    <t>0822</t>
  </si>
  <si>
    <t>Hluboká u Milhostova</t>
  </si>
  <si>
    <t>1124</t>
  </si>
  <si>
    <t>Hněvětice</t>
  </si>
  <si>
    <t>0629</t>
  </si>
  <si>
    <t>kámen-droba</t>
  </si>
  <si>
    <t>Hněvošice</t>
  </si>
  <si>
    <t>0762</t>
  </si>
  <si>
    <t>Hnojná Lhotka</t>
  </si>
  <si>
    <t>1005</t>
  </si>
  <si>
    <t>Tábor</t>
  </si>
  <si>
    <t>0095</t>
  </si>
  <si>
    <t>lignit</t>
  </si>
  <si>
    <t>LIGNIT, s.r.o.</t>
  </si>
  <si>
    <t>Hodonín IV</t>
  </si>
  <si>
    <t>0419</t>
  </si>
  <si>
    <t>Hodonín V</t>
  </si>
  <si>
    <t>0418</t>
  </si>
  <si>
    <t>Hodonín VI</t>
  </si>
  <si>
    <t>0435</t>
  </si>
  <si>
    <t>Cihelna Hodonín, s.r.o.</t>
  </si>
  <si>
    <t>Hodonín VII</t>
  </si>
  <si>
    <t>0135</t>
  </si>
  <si>
    <t>Holešice</t>
  </si>
  <si>
    <t>0081</t>
  </si>
  <si>
    <t>Vršanská uhelná a.s.</t>
  </si>
  <si>
    <t>Horky nad Jizerou</t>
  </si>
  <si>
    <t>0392</t>
  </si>
  <si>
    <t>CIHLÁŘSKÝ ZÁVOD v Horkách n/J,spol.s r.o.</t>
  </si>
  <si>
    <t>Horní Benešov</t>
  </si>
  <si>
    <t>0055</t>
  </si>
  <si>
    <t>pb - zn rudy</t>
  </si>
  <si>
    <t>HB LIKOD s.r.o.</t>
  </si>
  <si>
    <t>Horní Bory</t>
  </si>
  <si>
    <t>0935</t>
  </si>
  <si>
    <t>Žďár nad Sázavou</t>
  </si>
  <si>
    <t>Horní Lánov</t>
  </si>
  <si>
    <t>0374</t>
  </si>
  <si>
    <t>vápnitý dolomit</t>
  </si>
  <si>
    <t>Horní Lipová 019</t>
  </si>
  <si>
    <t>0059</t>
  </si>
  <si>
    <t>dek. kámen - mramor</t>
  </si>
  <si>
    <t>Horní Lomná</t>
  </si>
  <si>
    <t>0154</t>
  </si>
  <si>
    <t>Lomenská těžební s.r.o.</t>
  </si>
  <si>
    <t>Horní Němčice</t>
  </si>
  <si>
    <t>0776</t>
  </si>
  <si>
    <t>Horní Olešnice</t>
  </si>
  <si>
    <t>0380</t>
  </si>
  <si>
    <t>granátonosná surovina</t>
  </si>
  <si>
    <t>Granát Bohemia a.s.</t>
  </si>
  <si>
    <t>Horní Pole</t>
  </si>
  <si>
    <t>1148</t>
  </si>
  <si>
    <t>dvojslídný granit</t>
  </si>
  <si>
    <t>Lom Horní Pole, s.r.o.</t>
  </si>
  <si>
    <t>Horní Radouň</t>
  </si>
  <si>
    <t>0765</t>
  </si>
  <si>
    <t>Horní Řasnice</t>
  </si>
  <si>
    <t>0118</t>
  </si>
  <si>
    <t>Horní Slavkov</t>
  </si>
  <si>
    <t>SANAKA Industry, a.s.</t>
  </si>
  <si>
    <t>Horní Suchá I</t>
  </si>
  <si>
    <t>0083</t>
  </si>
  <si>
    <t>hořlavý zemní plyn váz. na uhlí</t>
  </si>
  <si>
    <t>Horní Tašovice</t>
  </si>
  <si>
    <t>0939</t>
  </si>
  <si>
    <t>Horusice</t>
  </si>
  <si>
    <t>0737</t>
  </si>
  <si>
    <t>BS Cost, s.r.o.</t>
  </si>
  <si>
    <t>Horusice I</t>
  </si>
  <si>
    <t>0858</t>
  </si>
  <si>
    <t>Hořensko</t>
  </si>
  <si>
    <t>0879</t>
  </si>
  <si>
    <t>křemenný porfyrit</t>
  </si>
  <si>
    <t>Semily</t>
  </si>
  <si>
    <t>Hostěradice</t>
  </si>
  <si>
    <t>0785</t>
  </si>
  <si>
    <t>kámen - rula, amfibolit</t>
  </si>
  <si>
    <t>Hostěradice I</t>
  </si>
  <si>
    <t>0999</t>
  </si>
  <si>
    <t>kámen - amfibolit, granulity</t>
  </si>
  <si>
    <t>Hostín</t>
  </si>
  <si>
    <t>1019</t>
  </si>
  <si>
    <t>štěrkopísek,štěrk</t>
  </si>
  <si>
    <t>Hostomice</t>
  </si>
  <si>
    <t>0067</t>
  </si>
  <si>
    <t>Kongresové centrum ILF a.s.</t>
  </si>
  <si>
    <t>Hošťálkovy</t>
  </si>
  <si>
    <t>Hrabří (Štileček)</t>
  </si>
  <si>
    <t>0644</t>
  </si>
  <si>
    <t>kontaktní rohovce a amfibolity</t>
  </si>
  <si>
    <t>B E S s.r.o.</t>
  </si>
  <si>
    <t>Hrabůvka</t>
  </si>
  <si>
    <t>0004</t>
  </si>
  <si>
    <t>Hrádek u Znojma</t>
  </si>
  <si>
    <t>0827</t>
  </si>
  <si>
    <t>Hranice</t>
  </si>
  <si>
    <t>cementářská surovina</t>
  </si>
  <si>
    <t>Hranice na Moravě I</t>
  </si>
  <si>
    <t>Hraničná</t>
  </si>
  <si>
    <t>0573</t>
  </si>
  <si>
    <t>LIGRANIT a.s.</t>
  </si>
  <si>
    <t>Hraničná I</t>
  </si>
  <si>
    <t>1032</t>
  </si>
  <si>
    <t>kámen - žula</t>
  </si>
  <si>
    <t>Hrbov u Lhenic</t>
  </si>
  <si>
    <t>1190</t>
  </si>
  <si>
    <t>vltavíny</t>
  </si>
  <si>
    <t>MONDAY MORNING s.r.o.</t>
  </si>
  <si>
    <t>Prachatice</t>
  </si>
  <si>
    <t>Hrdlovka</t>
  </si>
  <si>
    <t>Hroznětín III</t>
  </si>
  <si>
    <t>0320</t>
  </si>
  <si>
    <t>Hroznětín IV</t>
  </si>
  <si>
    <t>0322</t>
  </si>
  <si>
    <t>Hroznětín V</t>
  </si>
  <si>
    <t>0364</t>
  </si>
  <si>
    <t>kaolin a bentonit</t>
  </si>
  <si>
    <t>Hrubá Voda</t>
  </si>
  <si>
    <t>0426</t>
  </si>
  <si>
    <t>Hrubá Voda I</t>
  </si>
  <si>
    <t>1058</t>
  </si>
  <si>
    <t>Hrušky</t>
  </si>
  <si>
    <t>0036</t>
  </si>
  <si>
    <t>Hrušovany I</t>
  </si>
  <si>
    <t>0933</t>
  </si>
  <si>
    <t>Hrušovany u Brna</t>
  </si>
  <si>
    <t>Hrušovany u Brna II</t>
  </si>
  <si>
    <t>1162</t>
  </si>
  <si>
    <t>živce, živcové štěrkopísky</t>
  </si>
  <si>
    <t>Moravia Tech, a.s.</t>
  </si>
  <si>
    <t>Hryzely</t>
  </si>
  <si>
    <t>0759</t>
  </si>
  <si>
    <t>Hudčice</t>
  </si>
  <si>
    <t>0171</t>
  </si>
  <si>
    <t>Kámen Hudčice, s.r.o.</t>
  </si>
  <si>
    <t>Hudčice I</t>
  </si>
  <si>
    <t>0198</t>
  </si>
  <si>
    <t>Hulín</t>
  </si>
  <si>
    <t>0655</t>
  </si>
  <si>
    <t>Kroměříž</t>
  </si>
  <si>
    <t>Husinec (Klecany)</t>
  </si>
  <si>
    <t>algonkická droba</t>
  </si>
  <si>
    <t>Lom Klecany s.r.o.</t>
  </si>
  <si>
    <t>Husinec I</t>
  </si>
  <si>
    <t>0663</t>
  </si>
  <si>
    <t>Husinec II</t>
  </si>
  <si>
    <t>0991</t>
  </si>
  <si>
    <t>Hustopeče nad Bečvou</t>
  </si>
  <si>
    <t>0842</t>
  </si>
  <si>
    <t>Chabičov</t>
  </si>
  <si>
    <t>0742</t>
  </si>
  <si>
    <t>Charvátská Nová Ves</t>
  </si>
  <si>
    <t>Charvátská Nová Ves I</t>
  </si>
  <si>
    <t>0137</t>
  </si>
  <si>
    <t>Charvátská Nová Ves II</t>
  </si>
  <si>
    <t>0144</t>
  </si>
  <si>
    <t>Chlum I</t>
  </si>
  <si>
    <t>0981</t>
  </si>
  <si>
    <t>znělec pro drcené kamenivo</t>
  </si>
  <si>
    <t>Chlum u Blatné</t>
  </si>
  <si>
    <t>1146</t>
  </si>
  <si>
    <t>Chlumčany</t>
  </si>
  <si>
    <t>0267</t>
  </si>
  <si>
    <t>kaolin pro pap.prům. a keram.</t>
  </si>
  <si>
    <t>Chmeliště (pro závod 1)</t>
  </si>
  <si>
    <t>Credit Investment Agency s.r.o.</t>
  </si>
  <si>
    <t>Chmeliště I (pro závod 2)</t>
  </si>
  <si>
    <t>0366</t>
  </si>
  <si>
    <t>Cihelna Chmeliště s.r.o. v likvidaci</t>
  </si>
  <si>
    <t>Chodová Planá</t>
  </si>
  <si>
    <t>0646</t>
  </si>
  <si>
    <t>CHODOVKA a.s.</t>
  </si>
  <si>
    <t>Tachov</t>
  </si>
  <si>
    <t>Chomutovice</t>
  </si>
  <si>
    <t>0402</t>
  </si>
  <si>
    <t>algonk. prachovce a břidlice</t>
  </si>
  <si>
    <t>Chornice</t>
  </si>
  <si>
    <t>Chotěšov</t>
  </si>
  <si>
    <t>0363</t>
  </si>
  <si>
    <t>Vápnité slíny a slínité vápence pro výrobu vápna a cementu</t>
  </si>
  <si>
    <t>Holcim (Česko), a.s.</t>
  </si>
  <si>
    <t>Chraberce</t>
  </si>
  <si>
    <t>0266</t>
  </si>
  <si>
    <t>Chrášťany</t>
  </si>
  <si>
    <t>0228</t>
  </si>
  <si>
    <t>rohovec</t>
  </si>
  <si>
    <t>Chrtníky</t>
  </si>
  <si>
    <t>0287</t>
  </si>
  <si>
    <t>diabas</t>
  </si>
  <si>
    <t>Chuchelna I</t>
  </si>
  <si>
    <t>1061</t>
  </si>
  <si>
    <t>Chvaletice I</t>
  </si>
  <si>
    <t>0515</t>
  </si>
  <si>
    <t>Chvalšiny</t>
  </si>
  <si>
    <t>0574</t>
  </si>
  <si>
    <t>Kámen a písek, spol. s r.o.</t>
  </si>
  <si>
    <t>Ivančice - Réna</t>
  </si>
  <si>
    <t>0341</t>
  </si>
  <si>
    <t>BENTEX BOHEMIA s.r.o.</t>
  </si>
  <si>
    <t>Jabkenice</t>
  </si>
  <si>
    <t>0807</t>
  </si>
  <si>
    <t>DARFIN spol.s r.o.</t>
  </si>
  <si>
    <t>Janovice</t>
  </si>
  <si>
    <t>0093</t>
  </si>
  <si>
    <t>UNIGEO a.s.</t>
  </si>
  <si>
    <t>Janovice I</t>
  </si>
  <si>
    <t>0163</t>
  </si>
  <si>
    <t>Jaroměřice</t>
  </si>
  <si>
    <t>0951</t>
  </si>
  <si>
    <t>Jarov - lom Kosov</t>
  </si>
  <si>
    <t>0112</t>
  </si>
  <si>
    <t>korekční cement.suroviny</t>
  </si>
  <si>
    <t>Velkolom Čertovy schody, akciová společnost</t>
  </si>
  <si>
    <t>Beroun</t>
  </si>
  <si>
    <t>Javornice</t>
  </si>
  <si>
    <t>0971</t>
  </si>
  <si>
    <t>Jehnědno</t>
  </si>
  <si>
    <t>0043</t>
  </si>
  <si>
    <t>Písek</t>
  </si>
  <si>
    <t>Jeníkov - Lahošť</t>
  </si>
  <si>
    <t>0260</t>
  </si>
  <si>
    <t>krystalický křemenec</t>
  </si>
  <si>
    <t>Quarzit Quarry, a.s.</t>
  </si>
  <si>
    <t>Jenišov</t>
  </si>
  <si>
    <t>0369</t>
  </si>
  <si>
    <t>Jesenný</t>
  </si>
  <si>
    <t>0652</t>
  </si>
  <si>
    <t>LOM Jesenný a.s.</t>
  </si>
  <si>
    <t>Jílové u Držkova</t>
  </si>
  <si>
    <t>0920</t>
  </si>
  <si>
    <t>břidlice (štěpné fylity)</t>
  </si>
  <si>
    <t>SORRENA INVEST, s.r.o.</t>
  </si>
  <si>
    <t>Jimlíkov</t>
  </si>
  <si>
    <t>0199</t>
  </si>
  <si>
    <t>Jimlíkov II</t>
  </si>
  <si>
    <t>0376</t>
  </si>
  <si>
    <t>kaolin a cihlářská surovina</t>
  </si>
  <si>
    <t>Jirkov</t>
  </si>
  <si>
    <t>0959</t>
  </si>
  <si>
    <t>"OFEX-gis" společnost s ručením omezeným v likvidaci, zkráceně "OFEX-gis" spol. s r.o. v likvidaci</t>
  </si>
  <si>
    <t>Jirkov I</t>
  </si>
  <si>
    <t>0962</t>
  </si>
  <si>
    <t>Jistec II</t>
  </si>
  <si>
    <t>0774</t>
  </si>
  <si>
    <t>biotická žula</t>
  </si>
  <si>
    <t>Jívová</t>
  </si>
  <si>
    <t>0917</t>
  </si>
  <si>
    <t>Josefov u Hodonína</t>
  </si>
  <si>
    <t>0141</t>
  </si>
  <si>
    <t>Kadaň</t>
  </si>
  <si>
    <t>0282</t>
  </si>
  <si>
    <t>Kamenná Lhota</t>
  </si>
  <si>
    <t>0475</t>
  </si>
  <si>
    <t>REKO a spol. Semily s.r.o., v likvidaci</t>
  </si>
  <si>
    <t>Kamenná nad Oslavou I</t>
  </si>
  <si>
    <t>1137</t>
  </si>
  <si>
    <t>granodiorit - durbachit</t>
  </si>
  <si>
    <t>Granit Zedníček s.r.o.</t>
  </si>
  <si>
    <t>Třebíč</t>
  </si>
  <si>
    <t>Kamýk</t>
  </si>
  <si>
    <t>0993</t>
  </si>
  <si>
    <t>Kaplice</t>
  </si>
  <si>
    <t>0771</t>
  </si>
  <si>
    <t>Karviná - Doly I</t>
  </si>
  <si>
    <t>0041</t>
  </si>
  <si>
    <t>Karviná - Doly II</t>
  </si>
  <si>
    <t>0042</t>
  </si>
  <si>
    <t>Karviná-Doly III</t>
  </si>
  <si>
    <t>Kaznějov</t>
  </si>
  <si>
    <t>0359</t>
  </si>
  <si>
    <t>Kaznějov I</t>
  </si>
  <si>
    <t>0371</t>
  </si>
  <si>
    <t>Kaznějov II</t>
  </si>
  <si>
    <t>0377</t>
  </si>
  <si>
    <t>Kaznějov III</t>
  </si>
  <si>
    <t>1191</t>
  </si>
  <si>
    <t>Kaznějov IV</t>
  </si>
  <si>
    <t>0386</t>
  </si>
  <si>
    <t>Kladruby u Stříbra</t>
  </si>
  <si>
    <t>0162</t>
  </si>
  <si>
    <t>Klatovy - Svrčovec</t>
  </si>
  <si>
    <t>0091</t>
  </si>
  <si>
    <t>Klíčov - Tisová</t>
  </si>
  <si>
    <t>0493</t>
  </si>
  <si>
    <t>amfibolit</t>
  </si>
  <si>
    <t>BASALT CZ s.r.o.</t>
  </si>
  <si>
    <t>Domažlice</t>
  </si>
  <si>
    <t>Kloboučky</t>
  </si>
  <si>
    <t>0080</t>
  </si>
  <si>
    <t>Kloboučky I</t>
  </si>
  <si>
    <t>0094</t>
  </si>
  <si>
    <t>Kloboučky II</t>
  </si>
  <si>
    <t>Kloboučky III</t>
  </si>
  <si>
    <t>0096</t>
  </si>
  <si>
    <t>Kloboučky IV</t>
  </si>
  <si>
    <t>0097</t>
  </si>
  <si>
    <t>Kloboučky IX</t>
  </si>
  <si>
    <t>Kloboučky V</t>
  </si>
  <si>
    <t>Kloboučky VI</t>
  </si>
  <si>
    <t>0099</t>
  </si>
  <si>
    <t>Kloboučky VII</t>
  </si>
  <si>
    <t>0100</t>
  </si>
  <si>
    <t>Kloboučky VIII</t>
  </si>
  <si>
    <t>0101</t>
  </si>
  <si>
    <t>Kloboučky X</t>
  </si>
  <si>
    <t>0150</t>
  </si>
  <si>
    <t>Kloboučky XI</t>
  </si>
  <si>
    <t>Klobouky u Brna</t>
  </si>
  <si>
    <t>0166</t>
  </si>
  <si>
    <t>Kobeřice</t>
  </si>
  <si>
    <t>sádrovec</t>
  </si>
  <si>
    <t>GYPSTREND s.r.o.</t>
  </si>
  <si>
    <t>Kobeřice I</t>
  </si>
  <si>
    <t>0331</t>
  </si>
  <si>
    <t>Kobylí hora</t>
  </si>
  <si>
    <t>0062</t>
  </si>
  <si>
    <t>Kokory</t>
  </si>
  <si>
    <t>0259</t>
  </si>
  <si>
    <t>travertin</t>
  </si>
  <si>
    <t>Travertin Kokory, spol. s r.o.</t>
  </si>
  <si>
    <t>1051</t>
  </si>
  <si>
    <t>Komňa - Bučník</t>
  </si>
  <si>
    <t>0442</t>
  </si>
  <si>
    <t>andezit</t>
  </si>
  <si>
    <t>Ludvík Novák</t>
  </si>
  <si>
    <t>Komorní Lhotka</t>
  </si>
  <si>
    <t>Komorní Lhotka I</t>
  </si>
  <si>
    <t>Komořany u Mostu</t>
  </si>
  <si>
    <t>Koněprusy</t>
  </si>
  <si>
    <t>Kopisty I</t>
  </si>
  <si>
    <t>Kopisty II</t>
  </si>
  <si>
    <t>0068</t>
  </si>
  <si>
    <t>Koryčany</t>
  </si>
  <si>
    <t>0114</t>
  </si>
  <si>
    <t>Kosov</t>
  </si>
  <si>
    <t>0694</t>
  </si>
  <si>
    <t>kámen - syenit</t>
  </si>
  <si>
    <t>Kostelany</t>
  </si>
  <si>
    <t>0034</t>
  </si>
  <si>
    <t>Kostelec nad Orlicí</t>
  </si>
  <si>
    <t>0560</t>
  </si>
  <si>
    <t>Cihelna Kinský, spol. s r. o.</t>
  </si>
  <si>
    <t>Kostelec u Heřmanova Městce</t>
  </si>
  <si>
    <t>0399</t>
  </si>
  <si>
    <t>písky a pískovce</t>
  </si>
  <si>
    <t>Kostomlaty pod Řípem</t>
  </si>
  <si>
    <t>1116</t>
  </si>
  <si>
    <t>Kostomlaty pod Řípem I</t>
  </si>
  <si>
    <t>1144</t>
  </si>
  <si>
    <t>Košťálov I</t>
  </si>
  <si>
    <t>Košťálov II</t>
  </si>
  <si>
    <t>0889</t>
  </si>
  <si>
    <t>kámen - melafyr</t>
  </si>
  <si>
    <t>Koterov</t>
  </si>
  <si>
    <t>0575</t>
  </si>
  <si>
    <t>RKM - Rekult a.s.</t>
  </si>
  <si>
    <t>Kozárovice</t>
  </si>
  <si>
    <t>0167</t>
  </si>
  <si>
    <t>MEDIGRAN s.r.o.</t>
  </si>
  <si>
    <t>Kozárovice I</t>
  </si>
  <si>
    <t>0180</t>
  </si>
  <si>
    <t>Těžba nerostů a.s.</t>
  </si>
  <si>
    <t>Kozárovice II</t>
  </si>
  <si>
    <t>0918</t>
  </si>
  <si>
    <t>Kozí Vrch u Loštic</t>
  </si>
  <si>
    <t>0499</t>
  </si>
  <si>
    <t>Kozolupy - Čeřinka</t>
  </si>
  <si>
    <t>0174</t>
  </si>
  <si>
    <t>LOMY MOŘINA spol. s r.o.</t>
  </si>
  <si>
    <t>Kožlany I</t>
  </si>
  <si>
    <t>0885</t>
  </si>
  <si>
    <t>BERGER SUROVINY s.r.o.</t>
  </si>
  <si>
    <t>Kožlí u Čížové</t>
  </si>
  <si>
    <t>0708</t>
  </si>
  <si>
    <t>Krabonoš</t>
  </si>
  <si>
    <t>0324</t>
  </si>
  <si>
    <t>živce ostatní (ZO)</t>
  </si>
  <si>
    <t>Královec</t>
  </si>
  <si>
    <t>0816</t>
  </si>
  <si>
    <t>porfyr</t>
  </si>
  <si>
    <t>Královec I</t>
  </si>
  <si>
    <t>1026</t>
  </si>
  <si>
    <t>křemenný porfyr</t>
  </si>
  <si>
    <t>Královka</t>
  </si>
  <si>
    <t>0844</t>
  </si>
  <si>
    <t>Kamenoprůmyslové závody, s.r.o.</t>
  </si>
  <si>
    <t>Královské Poříčí</t>
  </si>
  <si>
    <t>0020</t>
  </si>
  <si>
    <t>Krásná pod Lysou horou</t>
  </si>
  <si>
    <t>Krásná pod Lysou horou I</t>
  </si>
  <si>
    <t>Krásná pod Lysou Horou II</t>
  </si>
  <si>
    <t>0164</t>
  </si>
  <si>
    <t>Krásné</t>
  </si>
  <si>
    <t>0990</t>
  </si>
  <si>
    <t>amfibolická rula</t>
  </si>
  <si>
    <t>EKOZIS spol. s r. o.</t>
  </si>
  <si>
    <t>Krásné Loučky</t>
  </si>
  <si>
    <t>Krásněves</t>
  </si>
  <si>
    <t>0506</t>
  </si>
  <si>
    <t>pararula</t>
  </si>
  <si>
    <t>Obec Krásněves</t>
  </si>
  <si>
    <t>Krásno</t>
  </si>
  <si>
    <t>cín-wolfr.ruda., lithiová ruda</t>
  </si>
  <si>
    <t>K M K GRANIT, a.s.</t>
  </si>
  <si>
    <t>Krásno I</t>
  </si>
  <si>
    <t>0344</t>
  </si>
  <si>
    <t>živcová surovina</t>
  </si>
  <si>
    <t>Krásný Les</t>
  </si>
  <si>
    <t>Krásný Les I</t>
  </si>
  <si>
    <t>1130</t>
  </si>
  <si>
    <t>Kravaře</t>
  </si>
  <si>
    <t>1059</t>
  </si>
  <si>
    <t>Krhanice</t>
  </si>
  <si>
    <t>0179</t>
  </si>
  <si>
    <t>Krhanice (Požáry)</t>
  </si>
  <si>
    <t>ABAKRON, s.r.o.</t>
  </si>
  <si>
    <t>Krhová</t>
  </si>
  <si>
    <t>0744</t>
  </si>
  <si>
    <t>Vsetín</t>
  </si>
  <si>
    <t>Kristiánov</t>
  </si>
  <si>
    <t>Krmelín</t>
  </si>
  <si>
    <t>0039</t>
  </si>
  <si>
    <t>Krty</t>
  </si>
  <si>
    <t>0800</t>
  </si>
  <si>
    <t>Krty I</t>
  </si>
  <si>
    <t>0831</t>
  </si>
  <si>
    <t>Kryry II</t>
  </si>
  <si>
    <t>0697</t>
  </si>
  <si>
    <t>Křišťanov</t>
  </si>
  <si>
    <t>1066</t>
  </si>
  <si>
    <t>dek. kámen - melotonalit</t>
  </si>
  <si>
    <t>Křižany II</t>
  </si>
  <si>
    <t>Křtiny</t>
  </si>
  <si>
    <t>0249</t>
  </si>
  <si>
    <t>KLCT s.r.o.</t>
  </si>
  <si>
    <t>Ktiš</t>
  </si>
  <si>
    <t>1153</t>
  </si>
  <si>
    <t>granát</t>
  </si>
  <si>
    <t>GARNET GROUP a.s.</t>
  </si>
  <si>
    <t>Kunín</t>
  </si>
  <si>
    <t>0332</t>
  </si>
  <si>
    <t>Kunovice</t>
  </si>
  <si>
    <t>0735</t>
  </si>
  <si>
    <t>VANDE MOORTEL CZ, s.r.o.</t>
  </si>
  <si>
    <t>Kunovice I</t>
  </si>
  <si>
    <t>0977</t>
  </si>
  <si>
    <t>Kůští</t>
  </si>
  <si>
    <t>0801</t>
  </si>
  <si>
    <t>0028</t>
  </si>
  <si>
    <t>olověno-zinkové rudy</t>
  </si>
  <si>
    <t>Kyšice</t>
  </si>
  <si>
    <t>0239</t>
  </si>
  <si>
    <t>Ladná</t>
  </si>
  <si>
    <t>0077</t>
  </si>
  <si>
    <t>Ladná I</t>
  </si>
  <si>
    <t>0078</t>
  </si>
  <si>
    <t>Ladná II</t>
  </si>
  <si>
    <t>Lanžhot</t>
  </si>
  <si>
    <t>Lanžhot II</t>
  </si>
  <si>
    <t>0103</t>
  </si>
  <si>
    <t>Lazy</t>
  </si>
  <si>
    <t>Lažánky</t>
  </si>
  <si>
    <t>0919</t>
  </si>
  <si>
    <t>vápenec pro drcené kamenivo</t>
  </si>
  <si>
    <t>František Matlák</t>
  </si>
  <si>
    <t>Ledce</t>
  </si>
  <si>
    <t>0130</t>
  </si>
  <si>
    <t>keramické dlaž. jíly</t>
  </si>
  <si>
    <t>Ledce IV</t>
  </si>
  <si>
    <t>0314</t>
  </si>
  <si>
    <t>keramické dlaždic. jíly</t>
  </si>
  <si>
    <t>Ledce u Židlochovic</t>
  </si>
  <si>
    <t>0360</t>
  </si>
  <si>
    <t>Ledčice</t>
  </si>
  <si>
    <t>0789</t>
  </si>
  <si>
    <t>Ledenice</t>
  </si>
  <si>
    <t>Lesnice - Vitošov</t>
  </si>
  <si>
    <t>0104</t>
  </si>
  <si>
    <t>VÁPENKA VITOŠOV s.r.o.</t>
  </si>
  <si>
    <t>Lešetice</t>
  </si>
  <si>
    <t>Leštinka I</t>
  </si>
  <si>
    <t>0872</t>
  </si>
  <si>
    <t>kámen - granodiorit</t>
  </si>
  <si>
    <t>Leštinka II</t>
  </si>
  <si>
    <t>1095</t>
  </si>
  <si>
    <t>MATRO,s.r.o.</t>
  </si>
  <si>
    <t>Leštinka u Skutče</t>
  </si>
  <si>
    <t>0002</t>
  </si>
  <si>
    <t>Lhota Rapotina</t>
  </si>
  <si>
    <t>0508</t>
  </si>
  <si>
    <t>křemitý diorit</t>
  </si>
  <si>
    <t>Lhota u Dobřan</t>
  </si>
  <si>
    <t>0308</t>
  </si>
  <si>
    <t>jíl keramický nežáruvzdorný</t>
  </si>
  <si>
    <t>Lhotka nad Bečvou</t>
  </si>
  <si>
    <t>Lhotka u Vítkova</t>
  </si>
  <si>
    <t>0651</t>
  </si>
  <si>
    <t>kámen-břidlice</t>
  </si>
  <si>
    <t>Moravské břidlicové doly, a.s.</t>
  </si>
  <si>
    <t>Libá</t>
  </si>
  <si>
    <t>0248</t>
  </si>
  <si>
    <t>Libá I</t>
  </si>
  <si>
    <t>0797</t>
  </si>
  <si>
    <t>Libá II</t>
  </si>
  <si>
    <t>1028</t>
  </si>
  <si>
    <t>Libická Lhotka</t>
  </si>
  <si>
    <t>0861</t>
  </si>
  <si>
    <t>kámen -rula</t>
  </si>
  <si>
    <t>Libná</t>
  </si>
  <si>
    <t>0548</t>
  </si>
  <si>
    <t>Libodřice</t>
  </si>
  <si>
    <t>Libochovany</t>
  </si>
  <si>
    <t>0092</t>
  </si>
  <si>
    <t>Libochovany I</t>
  </si>
  <si>
    <t>0701</t>
  </si>
  <si>
    <t>Libochovany III</t>
  </si>
  <si>
    <t>0894</t>
  </si>
  <si>
    <t>Libochovice</t>
  </si>
  <si>
    <t>0611</t>
  </si>
  <si>
    <t>Libouchec</t>
  </si>
  <si>
    <t>1038</t>
  </si>
  <si>
    <t>Ústí nad Labem</t>
  </si>
  <si>
    <t>Licoměřice</t>
  </si>
  <si>
    <t>Líchovy</t>
  </si>
  <si>
    <t>Lípa nad Orlicí III</t>
  </si>
  <si>
    <t>0994</t>
  </si>
  <si>
    <t>Lipná</t>
  </si>
  <si>
    <t>0277</t>
  </si>
  <si>
    <t>LB, spol. s r.o.</t>
  </si>
  <si>
    <t>Lipnice I (Pětka)</t>
  </si>
  <si>
    <t>0509</t>
  </si>
  <si>
    <t>Filip Vítek</t>
  </si>
  <si>
    <t>Lipnice Trojka</t>
  </si>
  <si>
    <t>0477</t>
  </si>
  <si>
    <t>RES OPPIDUM, s.r.o.</t>
  </si>
  <si>
    <t>Lipník nad Bečvou</t>
  </si>
  <si>
    <t>0728</t>
  </si>
  <si>
    <t>Lipová</t>
  </si>
  <si>
    <t>0133</t>
  </si>
  <si>
    <t>AGROPLAST a.s.</t>
  </si>
  <si>
    <t>Lipová I</t>
  </si>
  <si>
    <t>0944</t>
  </si>
  <si>
    <t>Lišany</t>
  </si>
  <si>
    <t>0261</t>
  </si>
  <si>
    <t>PÍSKY - J. Elsnic spol. s r.o.</t>
  </si>
  <si>
    <t>Lišany II</t>
  </si>
  <si>
    <t>1157</t>
  </si>
  <si>
    <t>Líšeň</t>
  </si>
  <si>
    <t>0315</t>
  </si>
  <si>
    <t>vápenec k výrobě cementu</t>
  </si>
  <si>
    <t>Líšťany</t>
  </si>
  <si>
    <t>0357</t>
  </si>
  <si>
    <t>keramické jíly</t>
  </si>
  <si>
    <t>Litice</t>
  </si>
  <si>
    <t>0718</t>
  </si>
  <si>
    <t>Litice nad Orlicí</t>
  </si>
  <si>
    <t>0230</t>
  </si>
  <si>
    <t>granodiorit (žula)</t>
  </si>
  <si>
    <t>BISA s.r.o.</t>
  </si>
  <si>
    <t>Litice nad Orlicí I</t>
  </si>
  <si>
    <t>0484</t>
  </si>
  <si>
    <t>Litochovice</t>
  </si>
  <si>
    <t>0957</t>
  </si>
  <si>
    <t>Litochovice I</t>
  </si>
  <si>
    <t>1070</t>
  </si>
  <si>
    <t>Litultovice</t>
  </si>
  <si>
    <t>0425</t>
  </si>
  <si>
    <t>THORSSEN s.r.o.</t>
  </si>
  <si>
    <t>Litultovice I</t>
  </si>
  <si>
    <t>0987</t>
  </si>
  <si>
    <t>Lobendava</t>
  </si>
  <si>
    <t>0334</t>
  </si>
  <si>
    <t>ROSSO STEEL, a.s.</t>
  </si>
  <si>
    <t>Ločenice</t>
  </si>
  <si>
    <t>0318</t>
  </si>
  <si>
    <t>MAWE CK s.r.o.</t>
  </si>
  <si>
    <t>Loděnice</t>
  </si>
  <si>
    <t>0291</t>
  </si>
  <si>
    <t>Heidelberg Materials CZ, a.s.</t>
  </si>
  <si>
    <t>Lochenice</t>
  </si>
  <si>
    <t>1192</t>
  </si>
  <si>
    <t>Lochočice I</t>
  </si>
  <si>
    <t>0938</t>
  </si>
  <si>
    <t>Lom II</t>
  </si>
  <si>
    <t>Lomnice</t>
  </si>
  <si>
    <t>Lomnička I</t>
  </si>
  <si>
    <t>Louchov</t>
  </si>
  <si>
    <t>0958</t>
  </si>
  <si>
    <t>rula</t>
  </si>
  <si>
    <t>Louky</t>
  </si>
  <si>
    <t>OKD, a.s.</t>
  </si>
  <si>
    <t>Lubná II</t>
  </si>
  <si>
    <t>Kerimet spol. s r.o.</t>
  </si>
  <si>
    <t>Rakovník</t>
  </si>
  <si>
    <t>Luhov</t>
  </si>
  <si>
    <t>0500</t>
  </si>
  <si>
    <t>kámen-čedič</t>
  </si>
  <si>
    <t>KAMENOLOM BRNIŠTĚ a.s.</t>
  </si>
  <si>
    <t>Lukavec</t>
  </si>
  <si>
    <t>1187</t>
  </si>
  <si>
    <t>Luleč</t>
  </si>
  <si>
    <t>0071</t>
  </si>
  <si>
    <t>kulmská droba/slepenec břidl.</t>
  </si>
  <si>
    <t>Lužec nad Vltavou (Vraňany)</t>
  </si>
  <si>
    <t>0113</t>
  </si>
  <si>
    <t>Lužec nad Vltavou I</t>
  </si>
  <si>
    <t>1180</t>
  </si>
  <si>
    <t>Lužec nad Vltavou II</t>
  </si>
  <si>
    <t>1181</t>
  </si>
  <si>
    <t>Luženice</t>
  </si>
  <si>
    <t>0372</t>
  </si>
  <si>
    <t>Luženičky</t>
  </si>
  <si>
    <t>0339</t>
  </si>
  <si>
    <t>živcová surovina (žulový pegm.)</t>
  </si>
  <si>
    <t>Lužice I</t>
  </si>
  <si>
    <t>0015</t>
  </si>
  <si>
    <t>Lužná</t>
  </si>
  <si>
    <t>0820</t>
  </si>
  <si>
    <t>NOBI PLUS spol.s r.o.</t>
  </si>
  <si>
    <t>Lužná - Kačírov</t>
  </si>
  <si>
    <t>0271</t>
  </si>
  <si>
    <t>červ.se pálící dlaždicové jíly</t>
  </si>
  <si>
    <t>Lužná I (Hlavačov)</t>
  </si>
  <si>
    <t>1073</t>
  </si>
  <si>
    <t>NZPK spol. s r.o.</t>
  </si>
  <si>
    <t>Lysec</t>
  </si>
  <si>
    <t>0636</t>
  </si>
  <si>
    <t>čedič pro stav.účel</t>
  </si>
  <si>
    <t>Malé Hoštice</t>
  </si>
  <si>
    <t>0698</t>
  </si>
  <si>
    <t>CIDEM Hranice, a.s.</t>
  </si>
  <si>
    <t>Malé Žernoseky</t>
  </si>
  <si>
    <t>0747</t>
  </si>
  <si>
    <t>Kamenolom KUBO s.r.o.</t>
  </si>
  <si>
    <t>Malenovice</t>
  </si>
  <si>
    <t>0965</t>
  </si>
  <si>
    <t>Zlínské cihelny s.r.o.</t>
  </si>
  <si>
    <t>Zlín</t>
  </si>
  <si>
    <t>Mankovice</t>
  </si>
  <si>
    <t>1185</t>
  </si>
  <si>
    <t>Mariánské Hory I</t>
  </si>
  <si>
    <t>0046</t>
  </si>
  <si>
    <t>Ostrava-město</t>
  </si>
  <si>
    <t>Maršov</t>
  </si>
  <si>
    <t>bentonit ostatní</t>
  </si>
  <si>
    <t>Martinice</t>
  </si>
  <si>
    <t>0152</t>
  </si>
  <si>
    <t>Masty</t>
  </si>
  <si>
    <t>0514</t>
  </si>
  <si>
    <t>diorit</t>
  </si>
  <si>
    <t>Mašovice I</t>
  </si>
  <si>
    <t>0326</t>
  </si>
  <si>
    <t>Měděnec</t>
  </si>
  <si>
    <t>muskovit; granát</t>
  </si>
  <si>
    <t>Belvoir s.r.o.</t>
  </si>
  <si>
    <t>Medlov</t>
  </si>
  <si>
    <t>0373</t>
  </si>
  <si>
    <t>Družstvo DRUMAPO</t>
  </si>
  <si>
    <t>Medlov I</t>
  </si>
  <si>
    <t>1189</t>
  </si>
  <si>
    <t>živec</t>
  </si>
  <si>
    <t>PÍSKOVNY MORAVA spol. s r.o.</t>
  </si>
  <si>
    <t>Měňany</t>
  </si>
  <si>
    <t>Mramor, spol. s r.o. v likvidaci</t>
  </si>
  <si>
    <t>Měrotín</t>
  </si>
  <si>
    <t>0289</t>
  </si>
  <si>
    <t>VÁPENKA VITOUL s.r.o.</t>
  </si>
  <si>
    <t>Měrunice</t>
  </si>
  <si>
    <t>0819</t>
  </si>
  <si>
    <t>BASALT s.r.o.</t>
  </si>
  <si>
    <t>Měrunice I</t>
  </si>
  <si>
    <t>1063</t>
  </si>
  <si>
    <t>Michálkovice I</t>
  </si>
  <si>
    <t>hořlavý zemní plyn vázaný</t>
  </si>
  <si>
    <t>Mikulášov</t>
  </si>
  <si>
    <t>0051</t>
  </si>
  <si>
    <t>žula na kamenické výrobky</t>
  </si>
  <si>
    <t>COMING Plus, a.s.</t>
  </si>
  <si>
    <t>Mikulov na Moravě</t>
  </si>
  <si>
    <t>0161</t>
  </si>
  <si>
    <t>Mikulovice u Jeseníka</t>
  </si>
  <si>
    <t>1142</t>
  </si>
  <si>
    <t>Oldřich Psotka</t>
  </si>
  <si>
    <t>Milevo</t>
  </si>
  <si>
    <t>0244</t>
  </si>
  <si>
    <t>Mirošov</t>
  </si>
  <si>
    <t>0942</t>
  </si>
  <si>
    <t>Mírová</t>
  </si>
  <si>
    <t>0353</t>
  </si>
  <si>
    <t>Místek</t>
  </si>
  <si>
    <t>0352</t>
  </si>
  <si>
    <t>Mistrovice</t>
  </si>
  <si>
    <t>0921</t>
  </si>
  <si>
    <t>kámen-diorit, amfibolit</t>
  </si>
  <si>
    <t>Mítov</t>
  </si>
  <si>
    <t>0243</t>
  </si>
  <si>
    <t>C4SC78 s.r.o.</t>
  </si>
  <si>
    <t>Mladoňov</t>
  </si>
  <si>
    <t>0603</t>
  </si>
  <si>
    <t>Mladotice</t>
  </si>
  <si>
    <t>0890</t>
  </si>
  <si>
    <t>Mladovice</t>
  </si>
  <si>
    <t>0413</t>
  </si>
  <si>
    <t>Mlýnek</t>
  </si>
  <si>
    <t>vazné jíly</t>
  </si>
  <si>
    <t>Modřice</t>
  </si>
  <si>
    <t>MORAVOSTAV Brno, a.s. stavební společnost</t>
  </si>
  <si>
    <t>Mohelnice</t>
  </si>
  <si>
    <t>0828</t>
  </si>
  <si>
    <t>Mohelnice I</t>
  </si>
  <si>
    <t>1007</t>
  </si>
  <si>
    <t>Mokrá</t>
  </si>
  <si>
    <t>0022</t>
  </si>
  <si>
    <t>vápenec a břidlice</t>
  </si>
  <si>
    <t>Mokrá I</t>
  </si>
  <si>
    <t>0498</t>
  </si>
  <si>
    <t>Molitorov</t>
  </si>
  <si>
    <t>0351</t>
  </si>
  <si>
    <t>ŽAVES a.s.</t>
  </si>
  <si>
    <t>Moravičany</t>
  </si>
  <si>
    <t>0285</t>
  </si>
  <si>
    <t>Morávka</t>
  </si>
  <si>
    <t>0087</t>
  </si>
  <si>
    <t>UNIMASTER spol. s r.o.</t>
  </si>
  <si>
    <t>Moravská Nová Ves I</t>
  </si>
  <si>
    <t>Moravský Žižkov</t>
  </si>
  <si>
    <t>0142</t>
  </si>
  <si>
    <t>Moravský Žižkov I</t>
  </si>
  <si>
    <t>0145</t>
  </si>
  <si>
    <t>Mořina</t>
  </si>
  <si>
    <t>0105</t>
  </si>
  <si>
    <t>Mouřínov</t>
  </si>
  <si>
    <t>Mouřínov I</t>
  </si>
  <si>
    <t>Mouřínov II</t>
  </si>
  <si>
    <t>Mouřínov III</t>
  </si>
  <si>
    <t>Mouřínov IV</t>
  </si>
  <si>
    <t>Mouřínov V</t>
  </si>
  <si>
    <t>0107</t>
  </si>
  <si>
    <t>Mouřínov VI</t>
  </si>
  <si>
    <t>0140</t>
  </si>
  <si>
    <t>Mrač</t>
  </si>
  <si>
    <t>0303</t>
  </si>
  <si>
    <t>Mračnice</t>
  </si>
  <si>
    <t>0240</t>
  </si>
  <si>
    <t>Mrákotín</t>
  </si>
  <si>
    <t>0476</t>
  </si>
  <si>
    <t>Mrákotín I</t>
  </si>
  <si>
    <t>1158</t>
  </si>
  <si>
    <t>Mutěnice I</t>
  </si>
  <si>
    <t>0151</t>
  </si>
  <si>
    <t>Mutěnín</t>
  </si>
  <si>
    <t>1193</t>
  </si>
  <si>
    <t>Náklo</t>
  </si>
  <si>
    <t>0557</t>
  </si>
  <si>
    <t>Nasavrky</t>
  </si>
  <si>
    <t>0846</t>
  </si>
  <si>
    <t>Násedlovice</t>
  </si>
  <si>
    <t>0160</t>
  </si>
  <si>
    <t>Nebílovský Borek</t>
  </si>
  <si>
    <t>1128</t>
  </si>
  <si>
    <t>STAVMONTA spol. s r.o.</t>
  </si>
  <si>
    <t>Nebužely</t>
  </si>
  <si>
    <t>0358</t>
  </si>
  <si>
    <t>PARALAX, a.s.</t>
  </si>
  <si>
    <t>Nečín</t>
  </si>
  <si>
    <t>Nehodiv</t>
  </si>
  <si>
    <t>0251</t>
  </si>
  <si>
    <t>Nehvizdy</t>
  </si>
  <si>
    <t>0361</t>
  </si>
  <si>
    <t>Nejdek</t>
  </si>
  <si>
    <t>0674</t>
  </si>
  <si>
    <t>Nelahozeves</t>
  </si>
  <si>
    <t>1016</t>
  </si>
  <si>
    <t>Němčičky I</t>
  </si>
  <si>
    <t>Nepomyšl</t>
  </si>
  <si>
    <t>KSB spol. s r.o.</t>
  </si>
  <si>
    <t>Nepomyšl I</t>
  </si>
  <si>
    <t>0381</t>
  </si>
  <si>
    <t>Nevojice</t>
  </si>
  <si>
    <t>Nezdice</t>
  </si>
  <si>
    <t>0946</t>
  </si>
  <si>
    <t>mramor - KA</t>
  </si>
  <si>
    <t>Nihošovice</t>
  </si>
  <si>
    <t>0764</t>
  </si>
  <si>
    <t>Nová Červená Voda</t>
  </si>
  <si>
    <t>0886</t>
  </si>
  <si>
    <t>GRANITES, s.r.o.</t>
  </si>
  <si>
    <t>Nová Role</t>
  </si>
  <si>
    <t>Nová Ves nad Nisou</t>
  </si>
  <si>
    <t>0908</t>
  </si>
  <si>
    <t>kámen - žula k dekor. účelům</t>
  </si>
  <si>
    <t>Nová Ves u Křižovatky</t>
  </si>
  <si>
    <t>0234</t>
  </si>
  <si>
    <t>jíly pórovinové-žáruvzdorné</t>
  </si>
  <si>
    <t>Nová Ves u Křižovatky I</t>
  </si>
  <si>
    <t>0310</t>
  </si>
  <si>
    <t>jíly žáruvzdorné-vazné</t>
  </si>
  <si>
    <t>Nová Ves u Litovle</t>
  </si>
  <si>
    <t>0865</t>
  </si>
  <si>
    <t>Nové Oldřůvky I</t>
  </si>
  <si>
    <t>1203</t>
  </si>
  <si>
    <t>Nové Ouholice</t>
  </si>
  <si>
    <t>1173</t>
  </si>
  <si>
    <t>Povltavské štěrkopísky s.r.o.</t>
  </si>
  <si>
    <t>Nové Sedlo</t>
  </si>
  <si>
    <t>Nové Strašecí II</t>
  </si>
  <si>
    <t>0053</t>
  </si>
  <si>
    <t>Novosedly</t>
  </si>
  <si>
    <t>0717</t>
  </si>
  <si>
    <t>Nový Poddvorov</t>
  </si>
  <si>
    <t>0124</t>
  </si>
  <si>
    <t>Nučničky I</t>
  </si>
  <si>
    <t>1154</t>
  </si>
  <si>
    <t>Nučničky II</t>
  </si>
  <si>
    <t>1201</t>
  </si>
  <si>
    <t>Nýrov II</t>
  </si>
  <si>
    <t>0316</t>
  </si>
  <si>
    <t>PEDOP s.r.o.</t>
  </si>
  <si>
    <t>Obilná</t>
  </si>
  <si>
    <t>0841</t>
  </si>
  <si>
    <t>Obilná I</t>
  </si>
  <si>
    <t>0985</t>
  </si>
  <si>
    <t>Obruby</t>
  </si>
  <si>
    <t>1071</t>
  </si>
  <si>
    <t>Obřice</t>
  </si>
  <si>
    <t>Ochoz u Brna</t>
  </si>
  <si>
    <t>0549</t>
  </si>
  <si>
    <t>Ochoz u Brna I</t>
  </si>
  <si>
    <t>0761</t>
  </si>
  <si>
    <t>Okořín</t>
  </si>
  <si>
    <t>Okřešice</t>
  </si>
  <si>
    <t>0330</t>
  </si>
  <si>
    <t>sklářské a slév. písky</t>
  </si>
  <si>
    <t>Provodínské písky a.s.</t>
  </si>
  <si>
    <t>Olbramovice</t>
  </si>
  <si>
    <t>0037</t>
  </si>
  <si>
    <t>Olomouc - Nová ulice</t>
  </si>
  <si>
    <t>0724</t>
  </si>
  <si>
    <t>Brickyard a.s.</t>
  </si>
  <si>
    <t>Olšany</t>
  </si>
  <si>
    <t>0610</t>
  </si>
  <si>
    <t>Olší</t>
  </si>
  <si>
    <t>1002</t>
  </si>
  <si>
    <t>Omice</t>
  </si>
  <si>
    <t>0836</t>
  </si>
  <si>
    <t>HUTIRA - OMICE, s.r.o.</t>
  </si>
  <si>
    <t>Ondratice I</t>
  </si>
  <si>
    <t>1020</t>
  </si>
  <si>
    <t>Těžba štěrkopísku spol. s r.o.</t>
  </si>
  <si>
    <t>Ondřejov</t>
  </si>
  <si>
    <t>0711</t>
  </si>
  <si>
    <t>Pelhřimov</t>
  </si>
  <si>
    <t>Ondřejovice</t>
  </si>
  <si>
    <t>0494</t>
  </si>
  <si>
    <t>KARETA s.r.o.</t>
  </si>
  <si>
    <t>Opatovice I</t>
  </si>
  <si>
    <t>0532</t>
  </si>
  <si>
    <t>Opatovice u Hranic</t>
  </si>
  <si>
    <t>0825</t>
  </si>
  <si>
    <t>droba-stavební kámen</t>
  </si>
  <si>
    <t>Jaromír Foltas</t>
  </si>
  <si>
    <t>Opatovice u Vyškova</t>
  </si>
  <si>
    <t>0024</t>
  </si>
  <si>
    <t>Opava - Jaktař</t>
  </si>
  <si>
    <t>0123</t>
  </si>
  <si>
    <t>Opava - Jaktař I</t>
  </si>
  <si>
    <t>Oráčov</t>
  </si>
  <si>
    <t>0286</t>
  </si>
  <si>
    <t>algonkické droby,břidlice</t>
  </si>
  <si>
    <t>Ořechov</t>
  </si>
  <si>
    <t>0010</t>
  </si>
  <si>
    <t>Osenice</t>
  </si>
  <si>
    <t>0736</t>
  </si>
  <si>
    <t>CB press s.r.o.</t>
  </si>
  <si>
    <t>Jičín</t>
  </si>
  <si>
    <t>Ostroměř</t>
  </si>
  <si>
    <t>0891</t>
  </si>
  <si>
    <t>KÁMEN OSTROMĚŘ s.r.o.</t>
  </si>
  <si>
    <t>Ostrov</t>
  </si>
  <si>
    <t>0949</t>
  </si>
  <si>
    <t>Ostrožská Nová Ves</t>
  </si>
  <si>
    <t>0297</t>
  </si>
  <si>
    <t>Ostřetín</t>
  </si>
  <si>
    <t>0443</t>
  </si>
  <si>
    <t>Otnice</t>
  </si>
  <si>
    <t>Otovice</t>
  </si>
  <si>
    <t>Palhanec</t>
  </si>
  <si>
    <t>0272</t>
  </si>
  <si>
    <t>slév.a maltové písky</t>
  </si>
  <si>
    <t>Panské Dubenky</t>
  </si>
  <si>
    <t>1165</t>
  </si>
  <si>
    <t>Josef Máca</t>
  </si>
  <si>
    <t>Pařidla</t>
  </si>
  <si>
    <t>Paskov I</t>
  </si>
  <si>
    <t>0079</t>
  </si>
  <si>
    <t>Pavlice</t>
  </si>
  <si>
    <t>1006</t>
  </si>
  <si>
    <t>Madest s.r.o.</t>
  </si>
  <si>
    <t>Pavlov u Herálce</t>
  </si>
  <si>
    <t>1156</t>
  </si>
  <si>
    <t>Pecerady</t>
  </si>
  <si>
    <t>1106</t>
  </si>
  <si>
    <t>gabro</t>
  </si>
  <si>
    <t>Perná u Valašského Meziříčí</t>
  </si>
  <si>
    <t>0027</t>
  </si>
  <si>
    <t>Pertoltice pod Ralskem</t>
  </si>
  <si>
    <t>1199</t>
  </si>
  <si>
    <t>Petrohrad</t>
  </si>
  <si>
    <t>0691</t>
  </si>
  <si>
    <t>Pavel Šilhánek</t>
  </si>
  <si>
    <t>Petrovice II</t>
  </si>
  <si>
    <t>1099</t>
  </si>
  <si>
    <t>hadec</t>
  </si>
  <si>
    <t>JAGOS, spol. s r. o.</t>
  </si>
  <si>
    <t>Petřvald I</t>
  </si>
  <si>
    <t>Petřvald III</t>
  </si>
  <si>
    <t>Petřvald IV</t>
  </si>
  <si>
    <t>Písek - Kamenné Doly</t>
  </si>
  <si>
    <t>0805</t>
  </si>
  <si>
    <t>Písek u Chlumce n. Cidlinou II</t>
  </si>
  <si>
    <t>1175</t>
  </si>
  <si>
    <t>Rovina Písek, a.s.</t>
  </si>
  <si>
    <t>Písek u Chlumce nad Cidlinou</t>
  </si>
  <si>
    <t>0982</t>
  </si>
  <si>
    <t>Best Písek s.r.o.</t>
  </si>
  <si>
    <t>Pístina</t>
  </si>
  <si>
    <t>0487</t>
  </si>
  <si>
    <t>Planá nad Lužnicí</t>
  </si>
  <si>
    <t>1105</t>
  </si>
  <si>
    <t>Plaňany</t>
  </si>
  <si>
    <t>0224</t>
  </si>
  <si>
    <t>Plešovice</t>
  </si>
  <si>
    <t>Počaply u Terezína</t>
  </si>
  <si>
    <t>1134</t>
  </si>
  <si>
    <t>Lubomír Kruncl</t>
  </si>
  <si>
    <t>Počaply u Terezína I</t>
  </si>
  <si>
    <t>1198</t>
  </si>
  <si>
    <t>Podbořany</t>
  </si>
  <si>
    <t>0206</t>
  </si>
  <si>
    <t>Kaolin Hlubany, a.s.</t>
  </si>
  <si>
    <t>Podbořany I</t>
  </si>
  <si>
    <t>0207</t>
  </si>
  <si>
    <t>Podbořany II</t>
  </si>
  <si>
    <t>0208</t>
  </si>
  <si>
    <t>Poděbrady - Kluk</t>
  </si>
  <si>
    <t>Podhorní Újezd</t>
  </si>
  <si>
    <t>0085</t>
  </si>
  <si>
    <t>Podivín</t>
  </si>
  <si>
    <t>Podlesí</t>
  </si>
  <si>
    <t>Podlesí I</t>
  </si>
  <si>
    <t>Podlesí II</t>
  </si>
  <si>
    <t>0327</t>
  </si>
  <si>
    <t>Podlesí III</t>
  </si>
  <si>
    <t>bentonit, kaolin</t>
  </si>
  <si>
    <t xml:space="preserve">Podsedice </t>
  </si>
  <si>
    <t>0065</t>
  </si>
  <si>
    <t>pyroponosné štěrky</t>
  </si>
  <si>
    <t>Pohled</t>
  </si>
  <si>
    <t>biot. migmatitizované pararuly</t>
  </si>
  <si>
    <t>Polanka nad Odrou</t>
  </si>
  <si>
    <t>0184</t>
  </si>
  <si>
    <t>písky pro vysoké pece</t>
  </si>
  <si>
    <t>PÍSEK OSTRAVA s.r.o.</t>
  </si>
  <si>
    <t>Polešovice</t>
  </si>
  <si>
    <t>1141</t>
  </si>
  <si>
    <t>Polevsko</t>
  </si>
  <si>
    <t>Polevsko I</t>
  </si>
  <si>
    <t>1009</t>
  </si>
  <si>
    <t>Police</t>
  </si>
  <si>
    <t>0453</t>
  </si>
  <si>
    <t>Polnička</t>
  </si>
  <si>
    <t>0647</t>
  </si>
  <si>
    <t>rula amfibolická</t>
  </si>
  <si>
    <t>Polom</t>
  </si>
  <si>
    <t>Cihelna Polom, spol. s r.o.</t>
  </si>
  <si>
    <t>Popovice u Jičína</t>
  </si>
  <si>
    <t>0201</t>
  </si>
  <si>
    <t>ZEPOS RECYKLACE s.r.o.</t>
  </si>
  <si>
    <t>Poruba</t>
  </si>
  <si>
    <t>Poruba I</t>
  </si>
  <si>
    <t>Poštorná I</t>
  </si>
  <si>
    <t>0305</t>
  </si>
  <si>
    <t>Poštorná II</t>
  </si>
  <si>
    <t>Poštorná III</t>
  </si>
  <si>
    <t>Poštorná IV</t>
  </si>
  <si>
    <t>0119</t>
  </si>
  <si>
    <t>Potštejn</t>
  </si>
  <si>
    <t>0356</t>
  </si>
  <si>
    <t>žula a rula</t>
  </si>
  <si>
    <t>0775</t>
  </si>
  <si>
    <t>biotitická rula granitická</t>
  </si>
  <si>
    <t>Reno Šumava a.s.</t>
  </si>
  <si>
    <t>Prachovice</t>
  </si>
  <si>
    <t>0257</t>
  </si>
  <si>
    <t>vápenec, cement. suroviny</t>
  </si>
  <si>
    <t>Proseč</t>
  </si>
  <si>
    <t>0513</t>
  </si>
  <si>
    <t>Prosetín I</t>
  </si>
  <si>
    <t>0003</t>
  </si>
  <si>
    <t>Lom Prosetín, s.r.o.</t>
  </si>
  <si>
    <t>Prostřední Lánov</t>
  </si>
  <si>
    <t>0309</t>
  </si>
  <si>
    <t>vápenec, mramor</t>
  </si>
  <si>
    <t>Provodín I</t>
  </si>
  <si>
    <t>0262</t>
  </si>
  <si>
    <t>Provodín II</t>
  </si>
  <si>
    <t>1069</t>
  </si>
  <si>
    <t>písky sklářské a slévárenské</t>
  </si>
  <si>
    <t>Prušánky</t>
  </si>
  <si>
    <t>Prušánky I</t>
  </si>
  <si>
    <t>0122</t>
  </si>
  <si>
    <t>Prušánky II</t>
  </si>
  <si>
    <t>Prušánky III</t>
  </si>
  <si>
    <t>0134</t>
  </si>
  <si>
    <t>Předhradí</t>
  </si>
  <si>
    <t>0556</t>
  </si>
  <si>
    <t>Předklášteří I</t>
  </si>
  <si>
    <t>0782</t>
  </si>
  <si>
    <t>kámen - rula a vápence</t>
  </si>
  <si>
    <t>Rosa, s.r.o.</t>
  </si>
  <si>
    <t>Předklášteří u Tišnova</t>
  </si>
  <si>
    <t>0415</t>
  </si>
  <si>
    <t>žulorula</t>
  </si>
  <si>
    <t>Předmostí</t>
  </si>
  <si>
    <t>vápenec pro výrobu vápna</t>
  </si>
  <si>
    <t>Přední Lhota</t>
  </si>
  <si>
    <t>0704</t>
  </si>
  <si>
    <t>Kalivoda DC s.r.o.</t>
  </si>
  <si>
    <t>Přední Lhota I</t>
  </si>
  <si>
    <t>0996</t>
  </si>
  <si>
    <t>Příbor</t>
  </si>
  <si>
    <t>0025</t>
  </si>
  <si>
    <t>karb.zemní plyn,</t>
  </si>
  <si>
    <t>0501</t>
  </si>
  <si>
    <t>Příštpo (Královec)</t>
  </si>
  <si>
    <t>0568</t>
  </si>
  <si>
    <t>žula biotitická a syenity</t>
  </si>
  <si>
    <t>Přívoz I</t>
  </si>
  <si>
    <t>0047</t>
  </si>
  <si>
    <t>Pstruží</t>
  </si>
  <si>
    <t>Pstruží I</t>
  </si>
  <si>
    <t>0050</t>
  </si>
  <si>
    <t>Pulice</t>
  </si>
  <si>
    <t>0202</t>
  </si>
  <si>
    <t>Clay da Vinci spol. s r.o.</t>
  </si>
  <si>
    <t>Rácov</t>
  </si>
  <si>
    <t>0583</t>
  </si>
  <si>
    <t>Žula Rácov,s.r.o.</t>
  </si>
  <si>
    <t>Račice II</t>
  </si>
  <si>
    <t>1003</t>
  </si>
  <si>
    <t>Radčice</t>
  </si>
  <si>
    <t>0502</t>
  </si>
  <si>
    <t>sericiticko-chloritické břidl.</t>
  </si>
  <si>
    <t>REVLAN s.r.o.</t>
  </si>
  <si>
    <t>Radíč</t>
  </si>
  <si>
    <t>0963</t>
  </si>
  <si>
    <t>CROMI, a.s.</t>
  </si>
  <si>
    <t>Radňov</t>
  </si>
  <si>
    <t>0839</t>
  </si>
  <si>
    <t>Radotín</t>
  </si>
  <si>
    <t>Radvanice I</t>
  </si>
  <si>
    <t>0066</t>
  </si>
  <si>
    <t>Rakovník I</t>
  </si>
  <si>
    <t>0699</t>
  </si>
  <si>
    <t>Rančířov</t>
  </si>
  <si>
    <t>0579</t>
  </si>
  <si>
    <t>Ratiboř</t>
  </si>
  <si>
    <t>0888</t>
  </si>
  <si>
    <t>Roblín</t>
  </si>
  <si>
    <t>karb. korekční cem. suroviny</t>
  </si>
  <si>
    <t>RENTAX CZ s.r.o.</t>
  </si>
  <si>
    <t>Rochlice</t>
  </si>
  <si>
    <t>Rokle</t>
  </si>
  <si>
    <t>0329</t>
  </si>
  <si>
    <t>kaolín, bentonit, stavební kámen</t>
  </si>
  <si>
    <t>Rosice u Chrasti</t>
  </si>
  <si>
    <t>0563</t>
  </si>
  <si>
    <t>HTH land a.s.</t>
  </si>
  <si>
    <t>Rozstání</t>
  </si>
  <si>
    <t>1008</t>
  </si>
  <si>
    <t>Rožany I</t>
  </si>
  <si>
    <t>0874</t>
  </si>
  <si>
    <t>Rožmitál</t>
  </si>
  <si>
    <t>0791</t>
  </si>
  <si>
    <t>kámen - porfyr</t>
  </si>
  <si>
    <t>Zemědělské družstvo Šonov u Broumova</t>
  </si>
  <si>
    <t>Rožná</t>
  </si>
  <si>
    <t>Rožnov pod Radhoštěm</t>
  </si>
  <si>
    <t>Ruprechtice</t>
  </si>
  <si>
    <t>0088</t>
  </si>
  <si>
    <t>Rvenice</t>
  </si>
  <si>
    <t>1039</t>
  </si>
  <si>
    <t>Rvenice I</t>
  </si>
  <si>
    <t>1160</t>
  </si>
  <si>
    <t>Rynholec</t>
  </si>
  <si>
    <t>0056</t>
  </si>
  <si>
    <t>černé uhlí, žáruvzd. jílovce</t>
  </si>
  <si>
    <t>Řásná</t>
  </si>
  <si>
    <t>0815</t>
  </si>
  <si>
    <t>Řeka</t>
  </si>
  <si>
    <t>0430</t>
  </si>
  <si>
    <t>Řepiště I</t>
  </si>
  <si>
    <t>Řeporyje</t>
  </si>
  <si>
    <t>0108</t>
  </si>
  <si>
    <t>Řeporyje Nature s.r.o.</t>
  </si>
  <si>
    <t>Řepov</t>
  </si>
  <si>
    <t>Řípec</t>
  </si>
  <si>
    <t>1200</t>
  </si>
  <si>
    <t>Sadská</t>
  </si>
  <si>
    <t>0794</t>
  </si>
  <si>
    <t>BG Technik cs, a.s.</t>
  </si>
  <si>
    <t>Sazená</t>
  </si>
  <si>
    <t>1176</t>
  </si>
  <si>
    <t>Středočeské štěrkopísky s.r.o.</t>
  </si>
  <si>
    <t>Sedlčany</t>
  </si>
  <si>
    <t>0692</t>
  </si>
  <si>
    <t>LAPUŠKA s.r.o. v likvidaci</t>
  </si>
  <si>
    <t>Sedlčany I (Pejšova cihelna)</t>
  </si>
  <si>
    <t>1079</t>
  </si>
  <si>
    <t>Sedlec</t>
  </si>
  <si>
    <t>Selibice I</t>
  </si>
  <si>
    <t>1184</t>
  </si>
  <si>
    <t>Senec</t>
  </si>
  <si>
    <t>0165</t>
  </si>
  <si>
    <t>křemencový porfyr</t>
  </si>
  <si>
    <t>Froněk, spol. s r.o.</t>
  </si>
  <si>
    <t>Severní</t>
  </si>
  <si>
    <t>0969</t>
  </si>
  <si>
    <t>diabas obch. šluknovský syenit</t>
  </si>
  <si>
    <t>Skaličany</t>
  </si>
  <si>
    <t>0702</t>
  </si>
  <si>
    <t>granodiorit - KA</t>
  </si>
  <si>
    <t>G.T.S. CZ, s.r.o.</t>
  </si>
  <si>
    <t>Skalná III</t>
  </si>
  <si>
    <t>jíly žáruvzdorné kameninové</t>
  </si>
  <si>
    <t>Skalná IV</t>
  </si>
  <si>
    <t>0275</t>
  </si>
  <si>
    <t>jíly nežáruvzdorné</t>
  </si>
  <si>
    <t>Skalná V</t>
  </si>
  <si>
    <t>0375</t>
  </si>
  <si>
    <t>Skorošice (Žulová 028)</t>
  </si>
  <si>
    <t>žuly na kamenické zpracování</t>
  </si>
  <si>
    <t>Skoupý</t>
  </si>
  <si>
    <t>0115</t>
  </si>
  <si>
    <t>vápenec pro techn. zpracování</t>
  </si>
  <si>
    <t>Agir spol. s r.o.</t>
  </si>
  <si>
    <t>Skuteč (Humperky)</t>
  </si>
  <si>
    <t>droby a drobové břidlice</t>
  </si>
  <si>
    <t>Skuteč I (Litická)</t>
  </si>
  <si>
    <t>0588</t>
  </si>
  <si>
    <t>Skuteč II</t>
  </si>
  <si>
    <t>0903</t>
  </si>
  <si>
    <t>kámen - opuka</t>
  </si>
  <si>
    <t>Veristulos s.r.o.</t>
  </si>
  <si>
    <t>Skytaly</t>
  </si>
  <si>
    <t>0328</t>
  </si>
  <si>
    <t>kaolin pro keramický průmysl</t>
  </si>
  <si>
    <t>Slatina</t>
  </si>
  <si>
    <t>0255</t>
  </si>
  <si>
    <t>Slatinice</t>
  </si>
  <si>
    <t>Slavětice</t>
  </si>
  <si>
    <t>0716</t>
  </si>
  <si>
    <t>Slavíkov</t>
  </si>
  <si>
    <t>1067</t>
  </si>
  <si>
    <t>Slezská Ostrava IV</t>
  </si>
  <si>
    <t>Slezská Ostrava V</t>
  </si>
  <si>
    <t>Slivenec</t>
  </si>
  <si>
    <t>vápenec pro kam. výrobu</t>
  </si>
  <si>
    <t>Mramor Slivenec a.s.</t>
  </si>
  <si>
    <t>Sloupno</t>
  </si>
  <si>
    <t>0193</t>
  </si>
  <si>
    <t>Smiřice</t>
  </si>
  <si>
    <t>1167</t>
  </si>
  <si>
    <t>Smrčí</t>
  </si>
  <si>
    <t>0750</t>
  </si>
  <si>
    <t>Smržovice</t>
  </si>
  <si>
    <t>0923</t>
  </si>
  <si>
    <t>Soběkury</t>
  </si>
  <si>
    <t>GEKON, spol. s r.o.</t>
  </si>
  <si>
    <t>0385</t>
  </si>
  <si>
    <t>Sojovice I</t>
  </si>
  <si>
    <t>0533</t>
  </si>
  <si>
    <t>Pískovna Sojovice, s.r.o.</t>
  </si>
  <si>
    <t>Sojovice II</t>
  </si>
  <si>
    <t>1074</t>
  </si>
  <si>
    <t>Sojovice III</t>
  </si>
  <si>
    <t>1096</t>
  </si>
  <si>
    <t>Solopysky</t>
  </si>
  <si>
    <t>Solopysky I (Deštno)</t>
  </si>
  <si>
    <t>LOM DEŠTNO a.s.</t>
  </si>
  <si>
    <t>Solopysky II</t>
  </si>
  <si>
    <t>0770</t>
  </si>
  <si>
    <t>Souš II</t>
  </si>
  <si>
    <t>Souš III</t>
  </si>
  <si>
    <t>Soutěsky</t>
  </si>
  <si>
    <t>Stará Boleslav</t>
  </si>
  <si>
    <t>1174</t>
  </si>
  <si>
    <t>Stará Lysá</t>
  </si>
  <si>
    <t>1136</t>
  </si>
  <si>
    <t>Starý Hrozňatov</t>
  </si>
  <si>
    <t>0340</t>
  </si>
  <si>
    <t>Starý Poddvorov</t>
  </si>
  <si>
    <t>0125</t>
  </si>
  <si>
    <t>Staříč</t>
  </si>
  <si>
    <t>Stašov</t>
  </si>
  <si>
    <t>0516</t>
  </si>
  <si>
    <t>biotiticko-kvarcitické žuly</t>
  </si>
  <si>
    <t>Stašov II</t>
  </si>
  <si>
    <t>0830</t>
  </si>
  <si>
    <t>Stéblová</t>
  </si>
  <si>
    <t>0483</t>
  </si>
  <si>
    <t>ŠARAVEC A RUČ, spol. s r.o.</t>
  </si>
  <si>
    <t>Stéblová II</t>
  </si>
  <si>
    <t>0686</t>
  </si>
  <si>
    <t>EVANSVILLE s.r.o.</t>
  </si>
  <si>
    <t>Stéblová III</t>
  </si>
  <si>
    <t>0956</t>
  </si>
  <si>
    <t>Stéblová IV</t>
  </si>
  <si>
    <t>0966</t>
  </si>
  <si>
    <t>Stéblová V</t>
  </si>
  <si>
    <t>1001</t>
  </si>
  <si>
    <t>Stéblová VI</t>
  </si>
  <si>
    <t>1057</t>
  </si>
  <si>
    <t>Stonava</t>
  </si>
  <si>
    <t>Straškov</t>
  </si>
  <si>
    <t>1033</t>
  </si>
  <si>
    <t>Stráž nad Nežárkou</t>
  </si>
  <si>
    <t>1064</t>
  </si>
  <si>
    <t>Stráž nad Ohří</t>
  </si>
  <si>
    <t>DOLESA s. r. o.</t>
  </si>
  <si>
    <t>Stráž pod Ralskem</t>
  </si>
  <si>
    <t>Strážnice - Přívoz</t>
  </si>
  <si>
    <t>0404</t>
  </si>
  <si>
    <t>stavební písek</t>
  </si>
  <si>
    <t>TVARBET MORAVIA, a.s.</t>
  </si>
  <si>
    <t>Střeleč</t>
  </si>
  <si>
    <t>Sklopísek Střeleč, a. s.</t>
  </si>
  <si>
    <t>Stříbrná Skalice</t>
  </si>
  <si>
    <t>0857</t>
  </si>
  <si>
    <t>Stříbrníky</t>
  </si>
  <si>
    <t>0311</t>
  </si>
  <si>
    <t>znělec (fonolit)</t>
  </si>
  <si>
    <t>Studená</t>
  </si>
  <si>
    <t>1179</t>
  </si>
  <si>
    <t>LOM STARKON STUDENÁ s.r.o.</t>
  </si>
  <si>
    <t>Sudice</t>
  </si>
  <si>
    <t>0350</t>
  </si>
  <si>
    <t>Suchomasty</t>
  </si>
  <si>
    <t>Suchomasty I</t>
  </si>
  <si>
    <t>0295</t>
  </si>
  <si>
    <t>Sumrakov</t>
  </si>
  <si>
    <t>0009</t>
  </si>
  <si>
    <t>Supíkovice 017</t>
  </si>
  <si>
    <t>0018</t>
  </si>
  <si>
    <t>Supíkovice II</t>
  </si>
  <si>
    <t>0948</t>
  </si>
  <si>
    <t>LUTOMA s.r.o.</t>
  </si>
  <si>
    <t>Svatava</t>
  </si>
  <si>
    <t>0017</t>
  </si>
  <si>
    <t>Svatoňovice</t>
  </si>
  <si>
    <t>0812</t>
  </si>
  <si>
    <t>Důl Svatoňovice a.s.</t>
  </si>
  <si>
    <t>Sviadnov</t>
  </si>
  <si>
    <t>0023</t>
  </si>
  <si>
    <t>karb. zemní plyn, č. uhlí</t>
  </si>
  <si>
    <t>Svinětice</t>
  </si>
  <si>
    <t>1111</t>
  </si>
  <si>
    <t>syenit</t>
  </si>
  <si>
    <t>Svinov I</t>
  </si>
  <si>
    <t>Svitavy - Předměstí</t>
  </si>
  <si>
    <t>0349</t>
  </si>
  <si>
    <t>Svobodné Heřmanice</t>
  </si>
  <si>
    <t>0837</t>
  </si>
  <si>
    <t>Svrčovec</t>
  </si>
  <si>
    <t>0658</t>
  </si>
  <si>
    <t>Svržno</t>
  </si>
  <si>
    <t>0292</t>
  </si>
  <si>
    <t>Sýkořice (Zbečno)</t>
  </si>
  <si>
    <t>Šatov</t>
  </si>
  <si>
    <t>0763</t>
  </si>
  <si>
    <t>Šatov I</t>
  </si>
  <si>
    <t>0823</t>
  </si>
  <si>
    <t>hlíny</t>
  </si>
  <si>
    <t>Městys Šatov</t>
  </si>
  <si>
    <t>Šatov II</t>
  </si>
  <si>
    <t>0580</t>
  </si>
  <si>
    <t>BF Šatov s.r.o.</t>
  </si>
  <si>
    <t>Ševětín</t>
  </si>
  <si>
    <t>1114</t>
  </si>
  <si>
    <t>Ševětín I</t>
  </si>
  <si>
    <t>0868</t>
  </si>
  <si>
    <t>Šlapanice</t>
  </si>
  <si>
    <t>0780</t>
  </si>
  <si>
    <t>Štěnovice</t>
  </si>
  <si>
    <t>F1 PETROL a.s.</t>
  </si>
  <si>
    <t>Štěpánovice</t>
  </si>
  <si>
    <t>1018</t>
  </si>
  <si>
    <t>Štěrboholy</t>
  </si>
  <si>
    <t>0427</t>
  </si>
  <si>
    <t>Ing. Jan Fiala</t>
  </si>
  <si>
    <t>Štětkovice - Bořená Hora</t>
  </si>
  <si>
    <t>0045</t>
  </si>
  <si>
    <t>Štít I</t>
  </si>
  <si>
    <t>0941</t>
  </si>
  <si>
    <t>Kinský dal Borgo, a.s.</t>
  </si>
  <si>
    <t>Štít II</t>
  </si>
  <si>
    <t>1186</t>
  </si>
  <si>
    <t>Štíty</t>
  </si>
  <si>
    <t>1043</t>
  </si>
  <si>
    <t>Štramberk I</t>
  </si>
  <si>
    <t>vápenec, slín</t>
  </si>
  <si>
    <t>Štramberk II (zásobník)</t>
  </si>
  <si>
    <t>Švihov I</t>
  </si>
  <si>
    <t>0871</t>
  </si>
  <si>
    <t>JAMEL s.r.o.</t>
  </si>
  <si>
    <t>znělec</t>
  </si>
  <si>
    <t>Tachov I</t>
  </si>
  <si>
    <t>0967</t>
  </si>
  <si>
    <t>Tachov II</t>
  </si>
  <si>
    <t>1004</t>
  </si>
  <si>
    <t>kámen - znělec</t>
  </si>
  <si>
    <t>Takonín</t>
  </si>
  <si>
    <t>0665</t>
  </si>
  <si>
    <t>Tasovice I</t>
  </si>
  <si>
    <t>0932</t>
  </si>
  <si>
    <t>Tasovice II</t>
  </si>
  <si>
    <t>0748</t>
  </si>
  <si>
    <t>kámen - granodiorit, slepenec</t>
  </si>
  <si>
    <t>Těchobuz</t>
  </si>
  <si>
    <t>0715</t>
  </si>
  <si>
    <t>Teletín</t>
  </si>
  <si>
    <t>1138</t>
  </si>
  <si>
    <t>gabrodiorit</t>
  </si>
  <si>
    <t>Teletín I</t>
  </si>
  <si>
    <t>1098</t>
  </si>
  <si>
    <t>stavební kámen (granodiorit)</t>
  </si>
  <si>
    <t>Těšany</t>
  </si>
  <si>
    <t>0156</t>
  </si>
  <si>
    <t>Těškov</t>
  </si>
  <si>
    <t>0814</t>
  </si>
  <si>
    <t>Rokycany</t>
  </si>
  <si>
    <t>Těškov II</t>
  </si>
  <si>
    <t>1195</t>
  </si>
  <si>
    <t>Těšovice</t>
  </si>
  <si>
    <t>0710</t>
  </si>
  <si>
    <t>ortoruly</t>
  </si>
  <si>
    <t>Tetín - Hostím</t>
  </si>
  <si>
    <t>Tetín - Nový Bílý Lom</t>
  </si>
  <si>
    <t>STAVTAS s.r.o.</t>
  </si>
  <si>
    <t>Tichá</t>
  </si>
  <si>
    <t>0038</t>
  </si>
  <si>
    <t>Tis u Blatna</t>
  </si>
  <si>
    <t>0274</t>
  </si>
  <si>
    <t>GRANIO s.r.o.</t>
  </si>
  <si>
    <t>Tis u Blatna I</t>
  </si>
  <si>
    <t>Tišice I</t>
  </si>
  <si>
    <t>1103</t>
  </si>
  <si>
    <t>Tomíkovice</t>
  </si>
  <si>
    <t>1024</t>
  </si>
  <si>
    <t>diorit, žula</t>
  </si>
  <si>
    <t>Tovačov I</t>
  </si>
  <si>
    <t>0856</t>
  </si>
  <si>
    <t>Tovačov II</t>
  </si>
  <si>
    <t>Tovačov IV</t>
  </si>
  <si>
    <t>1107</t>
  </si>
  <si>
    <t>písky a písčité štěrky</t>
  </si>
  <si>
    <t>Travčice</t>
  </si>
  <si>
    <t>1081</t>
  </si>
  <si>
    <t>Trhové Sviny I</t>
  </si>
  <si>
    <t>0412</t>
  </si>
  <si>
    <t>Trhové Sviny II</t>
  </si>
  <si>
    <t>1129</t>
  </si>
  <si>
    <t>Trnčí</t>
  </si>
  <si>
    <t>0929</t>
  </si>
  <si>
    <t>metamorfovaný spilit</t>
  </si>
  <si>
    <t>Trněný Újezd</t>
  </si>
  <si>
    <t>Trnová I</t>
  </si>
  <si>
    <t>0117</t>
  </si>
  <si>
    <t>Trnová II</t>
  </si>
  <si>
    <t>papírenský kaolin</t>
  </si>
  <si>
    <t>Trojanovice</t>
  </si>
  <si>
    <t>Třebnuška</t>
  </si>
  <si>
    <t>0851</t>
  </si>
  <si>
    <t>křemen. porfyr</t>
  </si>
  <si>
    <t>Třeboc</t>
  </si>
  <si>
    <t>0572</t>
  </si>
  <si>
    <t>spongilit</t>
  </si>
  <si>
    <t>TŘEBOCKÝ LOM CZ, s.r.o.</t>
  </si>
  <si>
    <t>Třebouň</t>
  </si>
  <si>
    <t>0843</t>
  </si>
  <si>
    <t>Tušimice</t>
  </si>
  <si>
    <t>Tušť</t>
  </si>
  <si>
    <t>0937</t>
  </si>
  <si>
    <t>Tušť I</t>
  </si>
  <si>
    <t>1055</t>
  </si>
  <si>
    <t>Tužice</t>
  </si>
  <si>
    <t>0254</t>
  </si>
  <si>
    <t>Tvrdonice</t>
  </si>
  <si>
    <t>Tvrdonice I</t>
  </si>
  <si>
    <t>0136</t>
  </si>
  <si>
    <t>Tvrdonice II</t>
  </si>
  <si>
    <t>Tvršice II</t>
  </si>
  <si>
    <t>0323</t>
  </si>
  <si>
    <t>Úhošťany</t>
  </si>
  <si>
    <t>0980</t>
  </si>
  <si>
    <t>Úhřetice I</t>
  </si>
  <si>
    <t>0539</t>
  </si>
  <si>
    <t>PROFISTAV Litomyšl, a.s.</t>
  </si>
  <si>
    <t>Úhřetice III</t>
  </si>
  <si>
    <t>0378</t>
  </si>
  <si>
    <t>Uhřice u Kyjova</t>
  </si>
  <si>
    <t>Uhřice u Kyjova I</t>
  </si>
  <si>
    <t>Ujkovice</t>
  </si>
  <si>
    <t>1113</t>
  </si>
  <si>
    <t>Ladislav Šeda</t>
  </si>
  <si>
    <t>Úlice</t>
  </si>
  <si>
    <t>0695</t>
  </si>
  <si>
    <t>Úlice I</t>
  </si>
  <si>
    <t>1036</t>
  </si>
  <si>
    <t>Únanov</t>
  </si>
  <si>
    <t>kaolin (papírenský)</t>
  </si>
  <si>
    <t>Úpohlavy</t>
  </si>
  <si>
    <t>0229</t>
  </si>
  <si>
    <t>vápenec jílovitý</t>
  </si>
  <si>
    <t>Úpohlavy I</t>
  </si>
  <si>
    <t>0338</t>
  </si>
  <si>
    <t>Vackov I</t>
  </si>
  <si>
    <t>0288</t>
  </si>
  <si>
    <t>Vackov II</t>
  </si>
  <si>
    <t>0304</t>
  </si>
  <si>
    <t>Václavice I</t>
  </si>
  <si>
    <t>0895</t>
  </si>
  <si>
    <t>Václavice II</t>
  </si>
  <si>
    <t>1015</t>
  </si>
  <si>
    <t>Vahlovice</t>
  </si>
  <si>
    <t>0934</t>
  </si>
  <si>
    <t>Vahlovice I</t>
  </si>
  <si>
    <t>1159</t>
  </si>
  <si>
    <t>M. &amp; H. Granit, spol. s r. o.</t>
  </si>
  <si>
    <t>Valkeřice</t>
  </si>
  <si>
    <t>1086</t>
  </si>
  <si>
    <t>dekorační kámen - trachyt</t>
  </si>
  <si>
    <t>Valšov I</t>
  </si>
  <si>
    <t>0821</t>
  </si>
  <si>
    <t>Valšov II</t>
  </si>
  <si>
    <t>0855</t>
  </si>
  <si>
    <t>Valtice I</t>
  </si>
  <si>
    <t>Valtice II</t>
  </si>
  <si>
    <t>1121</t>
  </si>
  <si>
    <t>písky, štěrky</t>
  </si>
  <si>
    <t>ZECHMEISTER, spol. s r.o.</t>
  </si>
  <si>
    <t>Valtice III</t>
  </si>
  <si>
    <t>0111</t>
  </si>
  <si>
    <t>Valtice V</t>
  </si>
  <si>
    <t>1170</t>
  </si>
  <si>
    <t>písek, štěrkopísek</t>
  </si>
  <si>
    <t>ZEPIKO spol. s r.o.</t>
  </si>
  <si>
    <t>Valtice VI</t>
  </si>
  <si>
    <t>1171</t>
  </si>
  <si>
    <t>Valtice VII</t>
  </si>
  <si>
    <t>0155</t>
  </si>
  <si>
    <t>Vanov</t>
  </si>
  <si>
    <t>0569</t>
  </si>
  <si>
    <t>biot. pararula, leukokratní žula</t>
  </si>
  <si>
    <t>Vápenice</t>
  </si>
  <si>
    <t>0204</t>
  </si>
  <si>
    <t>Česká Žula, s.r.o.</t>
  </si>
  <si>
    <t>Vápenice I</t>
  </si>
  <si>
    <t>0916</t>
  </si>
  <si>
    <t>granodiorit ke kamen.výrobě</t>
  </si>
  <si>
    <t>Vápenná</t>
  </si>
  <si>
    <t>Vápenná I</t>
  </si>
  <si>
    <t>Vápenná II</t>
  </si>
  <si>
    <t>Vápenná III</t>
  </si>
  <si>
    <t>Vápenná IV</t>
  </si>
  <si>
    <t>0727</t>
  </si>
  <si>
    <t>Vážany</t>
  </si>
  <si>
    <t>0463</t>
  </si>
  <si>
    <t>BIOTREND MORAVA s.r.o.</t>
  </si>
  <si>
    <t>Vejprnice I</t>
  </si>
  <si>
    <t>0279</t>
  </si>
  <si>
    <t>Plzeňské štěrkopísky, s.r.o.</t>
  </si>
  <si>
    <t>Velenovy</t>
  </si>
  <si>
    <t>1112</t>
  </si>
  <si>
    <t>Město Nalžovské Hory</t>
  </si>
  <si>
    <t>Velká Bíteš</t>
  </si>
  <si>
    <t>0578</t>
  </si>
  <si>
    <t>rula bítešská</t>
  </si>
  <si>
    <t>Velká Kraš</t>
  </si>
  <si>
    <t>0237</t>
  </si>
  <si>
    <t>žilný křemen</t>
  </si>
  <si>
    <t>Obec Velká Kraš</t>
  </si>
  <si>
    <t>Velká nad Veličkou</t>
  </si>
  <si>
    <t>0670</t>
  </si>
  <si>
    <t>Themis, a.s.</t>
  </si>
  <si>
    <t>Velké Hostěrádky</t>
  </si>
  <si>
    <t>0129</t>
  </si>
  <si>
    <t>Velké Hydčice</t>
  </si>
  <si>
    <t>vápence ostatní - VO</t>
  </si>
  <si>
    <t>HASIT Šumavské vápenice a omítkárny, s.r.o.</t>
  </si>
  <si>
    <t>Velké Pavlovice</t>
  </si>
  <si>
    <t>0779</t>
  </si>
  <si>
    <t>MEX - REAL, s.r.o.</t>
  </si>
  <si>
    <t>Velké Vrbno I - Konstantin</t>
  </si>
  <si>
    <t>0296</t>
  </si>
  <si>
    <t>GD Staré Město, s.r.o.</t>
  </si>
  <si>
    <t>Velký Beranov</t>
  </si>
  <si>
    <t>0011</t>
  </si>
  <si>
    <t>Obec Velký Beranov</t>
  </si>
  <si>
    <t>Velký Grunov</t>
  </si>
  <si>
    <t>ZOD Brniště a.s.</t>
  </si>
  <si>
    <t>Velký Karlov</t>
  </si>
  <si>
    <t>0227</t>
  </si>
  <si>
    <t>štěrkopísek a písek</t>
  </si>
  <si>
    <t>Velký Luh</t>
  </si>
  <si>
    <t>Velký Luh I</t>
  </si>
  <si>
    <t>0319</t>
  </si>
  <si>
    <t>Velký Osek I</t>
  </si>
  <si>
    <t>1163</t>
  </si>
  <si>
    <t>" Písek - Beton", a.s.</t>
  </si>
  <si>
    <t>ČBÚ</t>
  </si>
  <si>
    <t>Velký Osek II</t>
  </si>
  <si>
    <t>1208</t>
  </si>
  <si>
    <t>Velký Újezd</t>
  </si>
  <si>
    <t>0489</t>
  </si>
  <si>
    <t>Veltruby I</t>
  </si>
  <si>
    <t>1440</t>
  </si>
  <si>
    <t>Vepice</t>
  </si>
  <si>
    <t>1119</t>
  </si>
  <si>
    <t>JIHOKÁMEN, výrobní družstvo Písek</t>
  </si>
  <si>
    <t>Veselí</t>
  </si>
  <si>
    <t>Veselí nad Lužnicí</t>
  </si>
  <si>
    <t>0931</t>
  </si>
  <si>
    <t>Veselí nad Lužnicí I</t>
  </si>
  <si>
    <t>1115</t>
  </si>
  <si>
    <t>Veselíčko</t>
  </si>
  <si>
    <t>0510</t>
  </si>
  <si>
    <t>Vícenice</t>
  </si>
  <si>
    <t>0441</t>
  </si>
  <si>
    <t>Vinařice u Suchomast</t>
  </si>
  <si>
    <t>0294</t>
  </si>
  <si>
    <t>korekční sial. cem. suroviny</t>
  </si>
  <si>
    <t>Vítkov I</t>
  </si>
  <si>
    <t>0914</t>
  </si>
  <si>
    <t>Stavební recyklace s.r.o.</t>
  </si>
  <si>
    <t>Vítkovice</t>
  </si>
  <si>
    <t>Vítkovice I</t>
  </si>
  <si>
    <t>Vížina</t>
  </si>
  <si>
    <t>Vížina III</t>
  </si>
  <si>
    <t>Vížky</t>
  </si>
  <si>
    <t>0507</t>
  </si>
  <si>
    <t>biot. žuly, diorit. porfyrity</t>
  </si>
  <si>
    <t>Vladyčín</t>
  </si>
  <si>
    <t>1085</t>
  </si>
  <si>
    <t>Vlastějovice</t>
  </si>
  <si>
    <t>skarny a ortoruly</t>
  </si>
  <si>
    <t>Vlčkovice</t>
  </si>
  <si>
    <t>Vliněves</t>
  </si>
  <si>
    <t>0200</t>
  </si>
  <si>
    <t>Vlkoš</t>
  </si>
  <si>
    <t>Vlkoš I</t>
  </si>
  <si>
    <t>Vlkoš II</t>
  </si>
  <si>
    <t>Voděrady</t>
  </si>
  <si>
    <t>Pískovna ŠAMŠULA, a.s.</t>
  </si>
  <si>
    <t>Vrábče</t>
  </si>
  <si>
    <t>1172</t>
  </si>
  <si>
    <t>křemen</t>
  </si>
  <si>
    <t>Budějovické štěrkopísky, spol. s r.o.</t>
  </si>
  <si>
    <t>Vracov - Bzenec</t>
  </si>
  <si>
    <t>slév a stav. písek</t>
  </si>
  <si>
    <t>Vracov I</t>
  </si>
  <si>
    <t>Vracov II</t>
  </si>
  <si>
    <t>Vracov III</t>
  </si>
  <si>
    <t>0058</t>
  </si>
  <si>
    <t>Vraňany I</t>
  </si>
  <si>
    <t>0975</t>
  </si>
  <si>
    <t>Vranov</t>
  </si>
  <si>
    <t>0210</t>
  </si>
  <si>
    <t>kameninový jíl</t>
  </si>
  <si>
    <t>Vrátkov</t>
  </si>
  <si>
    <t>Martin Sklenář</t>
  </si>
  <si>
    <t>Vrbatův Kostelec</t>
  </si>
  <si>
    <t>Vrbice u Mšeného Lázní</t>
  </si>
  <si>
    <t>1126</t>
  </si>
  <si>
    <t>dekorační pískovec</t>
  </si>
  <si>
    <t>MŠENSKÉ PÍSKOVCE spol. s r.o.</t>
  </si>
  <si>
    <t>Vrbová</t>
  </si>
  <si>
    <t>1123</t>
  </si>
  <si>
    <t>Beton Union Plzeň s.r.o.</t>
  </si>
  <si>
    <t>Vrchotovy Janovice</t>
  </si>
  <si>
    <t>0964</t>
  </si>
  <si>
    <t>Vršany</t>
  </si>
  <si>
    <t>0090</t>
  </si>
  <si>
    <t>Vřesina</t>
  </si>
  <si>
    <t>0924</t>
  </si>
  <si>
    <t>Všechlapy</t>
  </si>
  <si>
    <t>0265</t>
  </si>
  <si>
    <t>Všestudy</t>
  </si>
  <si>
    <t>0768</t>
  </si>
  <si>
    <t>UNIM spol. s r.o.</t>
  </si>
  <si>
    <t>Vševily</t>
  </si>
  <si>
    <t>0181</t>
  </si>
  <si>
    <t>Obec Vševily</t>
  </si>
  <si>
    <t>Vysočany</t>
  </si>
  <si>
    <t>1177</t>
  </si>
  <si>
    <t>Vysoké Třebušice</t>
  </si>
  <si>
    <t>Vyšehořovice - Kamenná Panna</t>
  </si>
  <si>
    <t>0235</t>
  </si>
  <si>
    <t>Výškovice</t>
  </si>
  <si>
    <t>1082</t>
  </si>
  <si>
    <t>dek.kámen - gabro</t>
  </si>
  <si>
    <t>Záběhlice (Zbraslav)</t>
  </si>
  <si>
    <t>0231</t>
  </si>
  <si>
    <t>jíl. a drob. břidlice, diabas</t>
  </si>
  <si>
    <t>Záblatí</t>
  </si>
  <si>
    <t>0624</t>
  </si>
  <si>
    <t>Záblatí II</t>
  </si>
  <si>
    <t>1078</t>
  </si>
  <si>
    <t>Zabrušany</t>
  </si>
  <si>
    <t>Zábřeh na Moravě - Račice</t>
  </si>
  <si>
    <t>0883</t>
  </si>
  <si>
    <t>Zadní Chodov</t>
  </si>
  <si>
    <t>0029</t>
  </si>
  <si>
    <t>Zadní Kopanina</t>
  </si>
  <si>
    <t>0241</t>
  </si>
  <si>
    <t>Zadní Kopanina I</t>
  </si>
  <si>
    <t>0005</t>
  </si>
  <si>
    <t>vápenec pro výr.cementu</t>
  </si>
  <si>
    <t>Zahořany</t>
  </si>
  <si>
    <t>0772</t>
  </si>
  <si>
    <t>kvarc. rohovec, rula</t>
  </si>
  <si>
    <t>Záhoří - Proseč</t>
  </si>
  <si>
    <t>0654</t>
  </si>
  <si>
    <t>KOZÁKOV- družstvo</t>
  </si>
  <si>
    <t>Zahrádka</t>
  </si>
  <si>
    <t>0906</t>
  </si>
  <si>
    <t>Zaječov</t>
  </si>
  <si>
    <t>0838</t>
  </si>
  <si>
    <t>Záluží u Litvínova</t>
  </si>
  <si>
    <t>Záluží u Třemošné</t>
  </si>
  <si>
    <t>Zblovice</t>
  </si>
  <si>
    <t>0899</t>
  </si>
  <si>
    <t>vápenec dolomitický</t>
  </si>
  <si>
    <t>PRACTIC 99, s.r.o.</t>
  </si>
  <si>
    <t>Zbraslav III - Jíloviště</t>
  </si>
  <si>
    <t>1025</t>
  </si>
  <si>
    <t>Zbraslav IV</t>
  </si>
  <si>
    <t>1168</t>
  </si>
  <si>
    <t>Zbuzany</t>
  </si>
  <si>
    <t>mramor, vápenec</t>
  </si>
  <si>
    <t>Zdechovice</t>
  </si>
  <si>
    <t>0853</t>
  </si>
  <si>
    <t>Zderaz</t>
  </si>
  <si>
    <t>Zhořec u Bezdružic</t>
  </si>
  <si>
    <t>1178</t>
  </si>
  <si>
    <t>Zlaté Hory - východ</t>
  </si>
  <si>
    <t>polymetalické Pb, Zn, Cu rudy</t>
  </si>
  <si>
    <t>Žabčice</t>
  </si>
  <si>
    <t>1083</t>
  </si>
  <si>
    <t>živec a štěrkopísek</t>
  </si>
  <si>
    <t>Žacléř</t>
  </si>
  <si>
    <t>GEMEC - UNION a.s.</t>
  </si>
  <si>
    <t>Žandov</t>
  </si>
  <si>
    <t>0829</t>
  </si>
  <si>
    <t>Žarošice</t>
  </si>
  <si>
    <t>0089</t>
  </si>
  <si>
    <t>Žarošice I</t>
  </si>
  <si>
    <t>0110</t>
  </si>
  <si>
    <t>Ždánice</t>
  </si>
  <si>
    <t>0035</t>
  </si>
  <si>
    <t>Ždánice I</t>
  </si>
  <si>
    <t>Ždánice II</t>
  </si>
  <si>
    <t>0109</t>
  </si>
  <si>
    <t>Ždánov</t>
  </si>
  <si>
    <t>0317</t>
  </si>
  <si>
    <t>Žďár nad Orlicí</t>
  </si>
  <si>
    <t>0897</t>
  </si>
  <si>
    <t>Želeč</t>
  </si>
  <si>
    <t>1084</t>
  </si>
  <si>
    <t>Želenice</t>
  </si>
  <si>
    <t>0284</t>
  </si>
  <si>
    <t>Želešice</t>
  </si>
  <si>
    <t>0445</t>
  </si>
  <si>
    <t>amfibolovec stavební kámen</t>
  </si>
  <si>
    <t>Železné Horky</t>
  </si>
  <si>
    <t>0790</t>
  </si>
  <si>
    <t>Železný Brod</t>
  </si>
  <si>
    <t>0826</t>
  </si>
  <si>
    <t>Železný Brod I</t>
  </si>
  <si>
    <t>0992</t>
  </si>
  <si>
    <t>čedič pro drcené kamenivo</t>
  </si>
  <si>
    <t>Žernovka</t>
  </si>
  <si>
    <t>0120</t>
  </si>
  <si>
    <t>Lom Žernovka, s.r.o.</t>
  </si>
  <si>
    <t>Židenice</t>
  </si>
  <si>
    <t>Židovice</t>
  </si>
  <si>
    <t>dinasový křemenec a bentonit</t>
  </si>
  <si>
    <t>Žilov</t>
  </si>
  <si>
    <t>jíly</t>
  </si>
  <si>
    <t>Žleby</t>
  </si>
  <si>
    <t>0396</t>
  </si>
  <si>
    <t>Žopy</t>
  </si>
  <si>
    <t>0726</t>
  </si>
  <si>
    <t>Žukov</t>
  </si>
  <si>
    <t>Žulová (provozovna 103)</t>
  </si>
  <si>
    <t>0422</t>
  </si>
  <si>
    <t>Žulová I</t>
  </si>
  <si>
    <t>0497</t>
  </si>
  <si>
    <t>Land Value Minerals, a.s.</t>
  </si>
  <si>
    <t>Žulová II</t>
  </si>
  <si>
    <t>0859</t>
  </si>
  <si>
    <t>kámen, žula</t>
  </si>
  <si>
    <t>Žulová IV</t>
  </si>
  <si>
    <t>1094</t>
  </si>
  <si>
    <t>RESTA DAKON s.r.o.</t>
  </si>
  <si>
    <t>Žumberk</t>
  </si>
  <si>
    <t>1035</t>
  </si>
  <si>
    <t>kámen  - diorit</t>
  </si>
  <si>
    <t>Ing. Oldřich Jehlička</t>
  </si>
  <si>
    <r>
      <rPr>
        <b/>
        <sz val="12"/>
        <rFont val="Arial"/>
        <family val="2"/>
        <charset val="238"/>
      </rPr>
      <t>Kniha</t>
    </r>
  </si>
  <si>
    <r>
      <rPr>
        <b/>
        <sz val="12"/>
        <rFont val="Arial"/>
        <family val="2"/>
        <charset val="238"/>
      </rPr>
      <t>Folio</t>
    </r>
  </si>
  <si>
    <r>
      <rPr>
        <b/>
        <sz val="12"/>
        <rFont val="Arial"/>
        <family val="2"/>
        <charset val="238"/>
      </rPr>
      <t>Orgán SBS</t>
    </r>
  </si>
  <si>
    <r>
      <rPr>
        <b/>
        <sz val="12"/>
        <rFont val="Arial"/>
        <family val="2"/>
        <charset val="238"/>
      </rPr>
      <t>Název dobývacího prostoru</t>
    </r>
  </si>
  <si>
    <r>
      <rPr>
        <b/>
        <sz val="12"/>
        <rFont val="Arial"/>
        <family val="2"/>
        <charset val="238"/>
      </rPr>
      <t>Nerost</t>
    </r>
  </si>
  <si>
    <t>Název organizace - Držitel</t>
  </si>
  <si>
    <t>Plocha původního DP (km2)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</si>
</sst>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0" borderId="9" xfId="0" applyNumberFormat="1" applyBorder="1"/>
    <xf numFmtId="0" fontId="0" fillId="0" borderId="10" xfId="0" applyBorder="1"/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8"/>
  <sheetViews>
    <sheetView tabSelected="1" workbookViewId="0">
      <selection activeCell="F15" sqref="F15"/>
    </sheetView>
  </sheetViews>
  <sheetFormatPr defaultRowHeight="14.4" x14ac:dyDescent="0.3"/>
  <cols>
    <col min="1" max="1" width="8.44140625" customWidth="1"/>
    <col min="2" max="2" width="8" customWidth="1"/>
    <col min="3" max="3" width="18.109375" bestFit="1" customWidth="1"/>
    <col min="4" max="4" width="28.44140625" bestFit="1" customWidth="1"/>
    <col min="5" max="5" width="35.109375" customWidth="1"/>
    <col min="6" max="6" width="84.6640625" customWidth="1"/>
    <col min="7" max="8" width="13.5546875" customWidth="1"/>
    <col min="9" max="9" width="13.77734375" customWidth="1"/>
    <col min="10" max="10" width="10.109375" bestFit="1" customWidth="1"/>
    <col min="11" max="11" width="20" bestFit="1" customWidth="1"/>
  </cols>
  <sheetData>
    <row r="1" spans="1:11" ht="43.8" thickBot="1" x14ac:dyDescent="0.35">
      <c r="A1" s="13" t="s">
        <v>2314</v>
      </c>
      <c r="B1" s="14" t="s">
        <v>2315</v>
      </c>
      <c r="C1" s="15" t="s">
        <v>2316</v>
      </c>
      <c r="D1" s="16" t="s">
        <v>2317</v>
      </c>
      <c r="E1" s="15" t="s">
        <v>2318</v>
      </c>
      <c r="F1" s="17" t="s">
        <v>2319</v>
      </c>
      <c r="G1" s="18" t="s">
        <v>2320</v>
      </c>
      <c r="H1" s="19" t="s">
        <v>0</v>
      </c>
      <c r="I1" s="18" t="s">
        <v>1</v>
      </c>
      <c r="J1" s="19" t="s">
        <v>2</v>
      </c>
      <c r="K1" s="17" t="s">
        <v>3</v>
      </c>
    </row>
    <row r="2" spans="1:11" x14ac:dyDescent="0.3">
      <c r="A2" s="3">
        <v>3</v>
      </c>
      <c r="B2" s="4" t="s">
        <v>7</v>
      </c>
      <c r="C2" s="4" t="s">
        <v>4</v>
      </c>
      <c r="D2" s="4" t="s">
        <v>6</v>
      </c>
      <c r="E2" s="4" t="s">
        <v>8</v>
      </c>
      <c r="F2" s="4" t="s">
        <v>9</v>
      </c>
      <c r="G2" s="4">
        <v>14.615765</v>
      </c>
      <c r="H2" s="5">
        <v>23337</v>
      </c>
      <c r="I2" s="4" t="s">
        <v>5</v>
      </c>
      <c r="J2" s="4" t="s">
        <v>5</v>
      </c>
      <c r="K2" s="6" t="s">
        <v>4</v>
      </c>
    </row>
    <row r="3" spans="1:11" x14ac:dyDescent="0.3">
      <c r="A3" s="7">
        <v>7</v>
      </c>
      <c r="B3" s="1" t="s">
        <v>12</v>
      </c>
      <c r="C3" s="1" t="s">
        <v>10</v>
      </c>
      <c r="D3" s="1" t="s">
        <v>11</v>
      </c>
      <c r="E3" s="1" t="s">
        <v>13</v>
      </c>
      <c r="F3" s="1" t="s">
        <v>14</v>
      </c>
      <c r="G3" s="1">
        <v>8.5356000000000001E-2</v>
      </c>
      <c r="H3" s="2">
        <v>35919</v>
      </c>
      <c r="I3" s="1" t="s">
        <v>5</v>
      </c>
      <c r="J3" s="1" t="s">
        <v>5</v>
      </c>
      <c r="K3" s="8" t="s">
        <v>15</v>
      </c>
    </row>
    <row r="4" spans="1:11" x14ac:dyDescent="0.3">
      <c r="A4" s="7">
        <v>7</v>
      </c>
      <c r="B4" s="1" t="s">
        <v>18</v>
      </c>
      <c r="C4" s="1" t="s">
        <v>16</v>
      </c>
      <c r="D4" s="1" t="s">
        <v>17</v>
      </c>
      <c r="E4" s="1" t="s">
        <v>13</v>
      </c>
      <c r="F4" s="1" t="s">
        <v>19</v>
      </c>
      <c r="G4" s="1">
        <v>2.2872325</v>
      </c>
      <c r="H4" s="2">
        <v>35143</v>
      </c>
      <c r="I4" s="1" t="s">
        <v>5</v>
      </c>
      <c r="J4" s="1" t="s">
        <v>5</v>
      </c>
      <c r="K4" s="8" t="s">
        <v>16</v>
      </c>
    </row>
    <row r="5" spans="1:11" x14ac:dyDescent="0.3">
      <c r="A5" s="7">
        <v>7</v>
      </c>
      <c r="B5" s="1" t="s">
        <v>22</v>
      </c>
      <c r="C5" s="1" t="s">
        <v>20</v>
      </c>
      <c r="D5" s="1" t="s">
        <v>21</v>
      </c>
      <c r="E5" s="1" t="s">
        <v>23</v>
      </c>
      <c r="F5" s="1" t="s">
        <v>24</v>
      </c>
      <c r="G5" s="1">
        <v>0.21937200000000001</v>
      </c>
      <c r="H5" s="2">
        <v>31891</v>
      </c>
      <c r="I5" s="1" t="s">
        <v>5</v>
      </c>
      <c r="J5" s="1" t="s">
        <v>5</v>
      </c>
      <c r="K5" s="8" t="s">
        <v>25</v>
      </c>
    </row>
    <row r="6" spans="1:11" x14ac:dyDescent="0.3">
      <c r="A6" s="7">
        <v>6</v>
      </c>
      <c r="B6" s="1" t="s">
        <v>28</v>
      </c>
      <c r="C6" s="1" t="s">
        <v>26</v>
      </c>
      <c r="D6" s="1" t="s">
        <v>27</v>
      </c>
      <c r="E6" s="1" t="s">
        <v>5</v>
      </c>
      <c r="F6" s="1" t="s">
        <v>29</v>
      </c>
      <c r="G6" s="1">
        <v>1.19705E-2</v>
      </c>
      <c r="H6" s="2">
        <v>44226</v>
      </c>
      <c r="I6" s="1" t="s">
        <v>5</v>
      </c>
      <c r="J6" s="1" t="s">
        <v>5</v>
      </c>
      <c r="K6" s="8" t="s">
        <v>30</v>
      </c>
    </row>
    <row r="7" spans="1:11" x14ac:dyDescent="0.3">
      <c r="A7" s="7">
        <v>6</v>
      </c>
      <c r="B7" s="1" t="s">
        <v>32</v>
      </c>
      <c r="C7" s="1" t="s">
        <v>26</v>
      </c>
      <c r="D7" s="1" t="s">
        <v>31</v>
      </c>
      <c r="E7" s="1" t="s">
        <v>33</v>
      </c>
      <c r="F7" s="1" t="s">
        <v>29</v>
      </c>
      <c r="G7" s="1">
        <v>3.4741000000000001E-2</v>
      </c>
      <c r="H7" s="2">
        <v>44834</v>
      </c>
      <c r="I7" s="1" t="s">
        <v>5</v>
      </c>
      <c r="J7" s="1" t="s">
        <v>5</v>
      </c>
      <c r="K7" s="8" t="s">
        <v>30</v>
      </c>
    </row>
    <row r="8" spans="1:11" x14ac:dyDescent="0.3">
      <c r="A8" s="7">
        <v>7</v>
      </c>
      <c r="B8" s="1" t="s">
        <v>36</v>
      </c>
      <c r="C8" s="1" t="s">
        <v>34</v>
      </c>
      <c r="D8" s="1" t="s">
        <v>35</v>
      </c>
      <c r="E8" s="1" t="s">
        <v>37</v>
      </c>
      <c r="F8" s="1" t="s">
        <v>38</v>
      </c>
      <c r="G8" s="1">
        <v>9.6920800000000001E-2</v>
      </c>
      <c r="H8" s="2">
        <v>25814</v>
      </c>
      <c r="I8" s="1" t="s">
        <v>5</v>
      </c>
      <c r="J8" s="1" t="s">
        <v>5</v>
      </c>
      <c r="K8" s="8" t="s">
        <v>39</v>
      </c>
    </row>
    <row r="9" spans="1:11" x14ac:dyDescent="0.3">
      <c r="A9" s="7">
        <v>7</v>
      </c>
      <c r="B9" s="1" t="s">
        <v>41</v>
      </c>
      <c r="C9" s="1" t="s">
        <v>34</v>
      </c>
      <c r="D9" s="1" t="s">
        <v>40</v>
      </c>
      <c r="E9" s="1" t="s">
        <v>37</v>
      </c>
      <c r="F9" s="1" t="s">
        <v>38</v>
      </c>
      <c r="G9" s="1">
        <v>3.3331E-2</v>
      </c>
      <c r="H9" s="2">
        <v>29700</v>
      </c>
      <c r="I9" s="1" t="s">
        <v>5</v>
      </c>
      <c r="J9" s="1" t="s">
        <v>5</v>
      </c>
      <c r="K9" s="8" t="s">
        <v>39</v>
      </c>
    </row>
    <row r="10" spans="1:11" x14ac:dyDescent="0.3">
      <c r="A10" s="7">
        <v>7</v>
      </c>
      <c r="B10" s="1" t="s">
        <v>43</v>
      </c>
      <c r="C10" s="1" t="s">
        <v>10</v>
      </c>
      <c r="D10" s="1" t="s">
        <v>42</v>
      </c>
      <c r="E10" s="1" t="s">
        <v>44</v>
      </c>
      <c r="F10" s="1" t="s">
        <v>45</v>
      </c>
      <c r="G10" s="1">
        <v>0.4662907</v>
      </c>
      <c r="H10" s="2">
        <v>24701</v>
      </c>
      <c r="I10" s="1" t="s">
        <v>5</v>
      </c>
      <c r="J10" s="1" t="s">
        <v>5</v>
      </c>
      <c r="K10" s="8" t="s">
        <v>46</v>
      </c>
    </row>
    <row r="11" spans="1:11" x14ac:dyDescent="0.3">
      <c r="A11" s="7">
        <v>3</v>
      </c>
      <c r="B11" s="1" t="s">
        <v>49</v>
      </c>
      <c r="C11" s="1" t="s">
        <v>47</v>
      </c>
      <c r="D11" s="1" t="s">
        <v>48</v>
      </c>
      <c r="E11" s="1" t="s">
        <v>8</v>
      </c>
      <c r="F11" s="1" t="s">
        <v>50</v>
      </c>
      <c r="G11" s="1">
        <v>26.830015299999999</v>
      </c>
      <c r="H11" s="2">
        <v>28074</v>
      </c>
      <c r="I11" s="1" t="s">
        <v>5</v>
      </c>
      <c r="J11" s="1" t="s">
        <v>5</v>
      </c>
      <c r="K11" s="8" t="s">
        <v>47</v>
      </c>
    </row>
    <row r="12" spans="1:11" x14ac:dyDescent="0.3">
      <c r="A12" s="7">
        <v>7</v>
      </c>
      <c r="B12" s="1" t="s">
        <v>52</v>
      </c>
      <c r="C12" s="1" t="s">
        <v>34</v>
      </c>
      <c r="D12" s="1" t="s">
        <v>51</v>
      </c>
      <c r="E12" s="1" t="s">
        <v>53</v>
      </c>
      <c r="F12" s="1" t="s">
        <v>54</v>
      </c>
      <c r="G12" s="1">
        <v>0.3178976</v>
      </c>
      <c r="H12" s="2">
        <v>25016</v>
      </c>
      <c r="I12" s="1" t="s">
        <v>5</v>
      </c>
      <c r="J12" s="1" t="s">
        <v>5</v>
      </c>
      <c r="K12" s="8" t="s">
        <v>55</v>
      </c>
    </row>
    <row r="13" spans="1:11" x14ac:dyDescent="0.3">
      <c r="A13" s="7">
        <v>6</v>
      </c>
      <c r="B13" s="1" t="s">
        <v>57</v>
      </c>
      <c r="C13" s="1" t="s">
        <v>26</v>
      </c>
      <c r="D13" s="1" t="s">
        <v>56</v>
      </c>
      <c r="E13" s="1" t="s">
        <v>58</v>
      </c>
      <c r="F13" s="1" t="s">
        <v>59</v>
      </c>
      <c r="G13" s="1">
        <v>0.99</v>
      </c>
      <c r="H13" s="2">
        <v>25407</v>
      </c>
      <c r="I13" s="1" t="s">
        <v>5</v>
      </c>
      <c r="J13" s="1" t="s">
        <v>5</v>
      </c>
      <c r="K13" s="8" t="s">
        <v>60</v>
      </c>
    </row>
    <row r="14" spans="1:11" x14ac:dyDescent="0.3">
      <c r="A14" s="7">
        <v>6</v>
      </c>
      <c r="B14" s="1" t="s">
        <v>63</v>
      </c>
      <c r="C14" s="1" t="s">
        <v>61</v>
      </c>
      <c r="D14" s="1" t="s">
        <v>62</v>
      </c>
      <c r="E14" s="1" t="s">
        <v>64</v>
      </c>
      <c r="F14" s="1" t="s">
        <v>65</v>
      </c>
      <c r="G14" s="1">
        <v>6.9666000000000006E-2</v>
      </c>
      <c r="H14" s="2">
        <v>32206</v>
      </c>
      <c r="I14" s="1" t="s">
        <v>5</v>
      </c>
      <c r="J14" s="1" t="s">
        <v>5</v>
      </c>
      <c r="K14" s="8" t="s">
        <v>66</v>
      </c>
    </row>
    <row r="15" spans="1:11" x14ac:dyDescent="0.3">
      <c r="A15" s="7">
        <v>7</v>
      </c>
      <c r="B15" s="1" t="s">
        <v>68</v>
      </c>
      <c r="C15" s="1" t="s">
        <v>26</v>
      </c>
      <c r="D15" s="1" t="s">
        <v>67</v>
      </c>
      <c r="E15" s="1" t="s">
        <v>69</v>
      </c>
      <c r="F15" s="1" t="s">
        <v>70</v>
      </c>
      <c r="G15" s="1">
        <v>5.7654200000000003E-2</v>
      </c>
      <c r="H15" s="2">
        <v>22963</v>
      </c>
      <c r="I15" s="1" t="s">
        <v>5</v>
      </c>
      <c r="J15" s="1" t="s">
        <v>5</v>
      </c>
      <c r="K15" s="8" t="s">
        <v>71</v>
      </c>
    </row>
    <row r="16" spans="1:11" x14ac:dyDescent="0.3">
      <c r="A16" s="7">
        <v>6</v>
      </c>
      <c r="B16" s="1" t="s">
        <v>73</v>
      </c>
      <c r="C16" s="1" t="s">
        <v>26</v>
      </c>
      <c r="D16" s="1" t="s">
        <v>72</v>
      </c>
      <c r="E16" s="1" t="s">
        <v>74</v>
      </c>
      <c r="F16" s="1" t="s">
        <v>75</v>
      </c>
      <c r="G16" s="1">
        <v>0.35466429999999999</v>
      </c>
      <c r="H16" s="2">
        <v>28648</v>
      </c>
      <c r="I16" s="1" t="s">
        <v>5</v>
      </c>
      <c r="J16" s="1" t="s">
        <v>5</v>
      </c>
      <c r="K16" s="8" t="s">
        <v>30</v>
      </c>
    </row>
    <row r="17" spans="1:11" x14ac:dyDescent="0.3">
      <c r="A17" s="7">
        <v>6</v>
      </c>
      <c r="B17" s="1" t="s">
        <v>77</v>
      </c>
      <c r="C17" s="1" t="s">
        <v>10</v>
      </c>
      <c r="D17" s="1" t="s">
        <v>76</v>
      </c>
      <c r="E17" s="1" t="s">
        <v>78</v>
      </c>
      <c r="F17" s="1" t="s">
        <v>79</v>
      </c>
      <c r="G17" s="1">
        <v>2.76525E-2</v>
      </c>
      <c r="H17" s="2">
        <v>34456</v>
      </c>
      <c r="I17" s="1" t="s">
        <v>5</v>
      </c>
      <c r="J17" s="1" t="s">
        <v>5</v>
      </c>
      <c r="K17" s="8" t="s">
        <v>80</v>
      </c>
    </row>
    <row r="18" spans="1:11" x14ac:dyDescent="0.3">
      <c r="A18" s="7">
        <v>7</v>
      </c>
      <c r="B18" s="1" t="s">
        <v>82</v>
      </c>
      <c r="C18" s="1" t="s">
        <v>20</v>
      </c>
      <c r="D18" s="1" t="s">
        <v>81</v>
      </c>
      <c r="E18" s="1" t="s">
        <v>83</v>
      </c>
      <c r="F18" s="1" t="s">
        <v>84</v>
      </c>
      <c r="G18" s="1">
        <v>4.7642499999999997E-2</v>
      </c>
      <c r="H18" s="2">
        <v>25983</v>
      </c>
      <c r="I18" s="1" t="s">
        <v>5</v>
      </c>
      <c r="J18" s="1" t="s">
        <v>5</v>
      </c>
      <c r="K18" s="8" t="s">
        <v>85</v>
      </c>
    </row>
    <row r="19" spans="1:11" x14ac:dyDescent="0.3">
      <c r="A19" s="7">
        <v>6</v>
      </c>
      <c r="B19" s="1" t="s">
        <v>87</v>
      </c>
      <c r="C19" s="1" t="s">
        <v>20</v>
      </c>
      <c r="D19" s="1" t="s">
        <v>86</v>
      </c>
      <c r="E19" s="1" t="s">
        <v>88</v>
      </c>
      <c r="F19" s="1" t="s">
        <v>89</v>
      </c>
      <c r="G19" s="1">
        <v>8.7140499999999996E-2</v>
      </c>
      <c r="H19" s="2">
        <v>28207</v>
      </c>
      <c r="I19" s="1">
        <v>6.3955999999999999E-2</v>
      </c>
      <c r="J19" s="2">
        <v>44603</v>
      </c>
      <c r="K19" s="8" t="s">
        <v>85</v>
      </c>
    </row>
    <row r="20" spans="1:11" x14ac:dyDescent="0.3">
      <c r="A20" s="7">
        <v>7</v>
      </c>
      <c r="B20" s="1" t="s">
        <v>91</v>
      </c>
      <c r="C20" s="1" t="s">
        <v>10</v>
      </c>
      <c r="D20" s="1" t="s">
        <v>90</v>
      </c>
      <c r="E20" s="1" t="s">
        <v>92</v>
      </c>
      <c r="F20" s="1" t="s">
        <v>45</v>
      </c>
      <c r="G20" s="1">
        <v>0.47297440000000002</v>
      </c>
      <c r="H20" s="2">
        <v>24218</v>
      </c>
      <c r="I20" s="1" t="s">
        <v>5</v>
      </c>
      <c r="J20" s="1" t="s">
        <v>5</v>
      </c>
      <c r="K20" s="8" t="s">
        <v>15</v>
      </c>
    </row>
    <row r="21" spans="1:11" x14ac:dyDescent="0.3">
      <c r="A21" s="7">
        <v>7</v>
      </c>
      <c r="B21" s="1" t="s">
        <v>94</v>
      </c>
      <c r="C21" s="1" t="s">
        <v>10</v>
      </c>
      <c r="D21" s="1" t="s">
        <v>93</v>
      </c>
      <c r="E21" s="1" t="s">
        <v>13</v>
      </c>
      <c r="F21" s="1" t="s">
        <v>45</v>
      </c>
      <c r="G21" s="1">
        <v>0.67315000000000003</v>
      </c>
      <c r="H21" s="2">
        <v>26372</v>
      </c>
      <c r="I21" s="1" t="s">
        <v>5</v>
      </c>
      <c r="J21" s="1" t="s">
        <v>5</v>
      </c>
      <c r="K21" s="8" t="s">
        <v>95</v>
      </c>
    </row>
    <row r="22" spans="1:11" x14ac:dyDescent="0.3">
      <c r="A22" s="7">
        <v>7</v>
      </c>
      <c r="B22" s="1" t="s">
        <v>97</v>
      </c>
      <c r="C22" s="1" t="s">
        <v>26</v>
      </c>
      <c r="D22" s="1" t="s">
        <v>96</v>
      </c>
      <c r="E22" s="1" t="s">
        <v>98</v>
      </c>
      <c r="F22" s="1" t="s">
        <v>99</v>
      </c>
      <c r="G22" s="1">
        <v>0.44092429999999999</v>
      </c>
      <c r="H22" s="2">
        <v>35710</v>
      </c>
      <c r="I22" s="1" t="s">
        <v>5</v>
      </c>
      <c r="J22" s="1" t="s">
        <v>5</v>
      </c>
      <c r="K22" s="8" t="s">
        <v>60</v>
      </c>
    </row>
    <row r="23" spans="1:11" x14ac:dyDescent="0.3">
      <c r="A23" s="7">
        <v>7</v>
      </c>
      <c r="B23" s="1" t="s">
        <v>101</v>
      </c>
      <c r="C23" s="1" t="s">
        <v>10</v>
      </c>
      <c r="D23" s="1" t="s">
        <v>100</v>
      </c>
      <c r="E23" s="1" t="s">
        <v>102</v>
      </c>
      <c r="F23" s="1" t="s">
        <v>45</v>
      </c>
      <c r="G23" s="1">
        <v>0.89558669999999996</v>
      </c>
      <c r="H23" s="2">
        <v>32176</v>
      </c>
      <c r="I23" s="1" t="s">
        <v>5</v>
      </c>
      <c r="J23" s="1" t="s">
        <v>5</v>
      </c>
      <c r="K23" s="8" t="s">
        <v>15</v>
      </c>
    </row>
    <row r="24" spans="1:11" x14ac:dyDescent="0.3">
      <c r="A24" s="7">
        <v>7</v>
      </c>
      <c r="B24" s="1" t="s">
        <v>104</v>
      </c>
      <c r="C24" s="1" t="s">
        <v>20</v>
      </c>
      <c r="D24" s="1" t="s">
        <v>103</v>
      </c>
      <c r="E24" s="1" t="s">
        <v>13</v>
      </c>
      <c r="F24" s="1" t="s">
        <v>105</v>
      </c>
      <c r="G24" s="1">
        <v>1.062554</v>
      </c>
      <c r="H24" s="2">
        <v>27101</v>
      </c>
      <c r="I24" s="1" t="s">
        <v>5</v>
      </c>
      <c r="J24" s="1" t="s">
        <v>5</v>
      </c>
      <c r="K24" s="8" t="s">
        <v>106</v>
      </c>
    </row>
    <row r="25" spans="1:11" x14ac:dyDescent="0.3">
      <c r="A25" s="7">
        <v>7</v>
      </c>
      <c r="B25" s="1" t="s">
        <v>108</v>
      </c>
      <c r="C25" s="1" t="s">
        <v>20</v>
      </c>
      <c r="D25" s="1" t="s">
        <v>107</v>
      </c>
      <c r="E25" s="1" t="s">
        <v>13</v>
      </c>
      <c r="F25" s="1" t="s">
        <v>105</v>
      </c>
      <c r="G25" s="1">
        <v>0.22343399999999999</v>
      </c>
      <c r="H25" s="2">
        <v>30351</v>
      </c>
      <c r="I25" s="1" t="s">
        <v>5</v>
      </c>
      <c r="J25" s="1" t="s">
        <v>5</v>
      </c>
      <c r="K25" s="8" t="s">
        <v>106</v>
      </c>
    </row>
    <row r="26" spans="1:11" x14ac:dyDescent="0.3">
      <c r="A26" s="7">
        <v>4</v>
      </c>
      <c r="B26" s="1" t="s">
        <v>110</v>
      </c>
      <c r="C26" s="1" t="s">
        <v>61</v>
      </c>
      <c r="D26" s="1" t="s">
        <v>109</v>
      </c>
      <c r="E26" s="1" t="s">
        <v>111</v>
      </c>
      <c r="F26" s="1" t="s">
        <v>112</v>
      </c>
      <c r="G26" s="1">
        <v>1.7781499999999999E-2</v>
      </c>
      <c r="H26" s="2">
        <v>42042</v>
      </c>
      <c r="I26" s="1" t="s">
        <v>5</v>
      </c>
      <c r="J26" s="1" t="s">
        <v>5</v>
      </c>
      <c r="K26" s="8" t="s">
        <v>113</v>
      </c>
    </row>
    <row r="27" spans="1:11" x14ac:dyDescent="0.3">
      <c r="A27" s="7">
        <v>4</v>
      </c>
      <c r="B27" s="1" t="s">
        <v>115</v>
      </c>
      <c r="C27" s="1" t="s">
        <v>61</v>
      </c>
      <c r="D27" s="1" t="s">
        <v>114</v>
      </c>
      <c r="E27" s="1" t="s">
        <v>111</v>
      </c>
      <c r="F27" s="1" t="s">
        <v>112</v>
      </c>
      <c r="G27" s="1">
        <v>4.0089600000000003E-2</v>
      </c>
      <c r="H27" s="2">
        <v>42893</v>
      </c>
      <c r="I27" s="1" t="s">
        <v>5</v>
      </c>
      <c r="J27" s="1" t="s">
        <v>5</v>
      </c>
      <c r="K27" s="8" t="s">
        <v>113</v>
      </c>
    </row>
    <row r="28" spans="1:11" x14ac:dyDescent="0.3">
      <c r="A28" s="7">
        <v>7</v>
      </c>
      <c r="B28" s="1" t="s">
        <v>117</v>
      </c>
      <c r="C28" s="1" t="s">
        <v>20</v>
      </c>
      <c r="D28" s="1" t="s">
        <v>116</v>
      </c>
      <c r="E28" s="1" t="s">
        <v>5</v>
      </c>
      <c r="F28" s="1" t="s">
        <v>118</v>
      </c>
      <c r="G28" s="1">
        <v>0.22910800000000001</v>
      </c>
      <c r="H28" s="2">
        <v>26617</v>
      </c>
      <c r="I28" s="1" t="s">
        <v>5</v>
      </c>
      <c r="J28" s="1" t="s">
        <v>5</v>
      </c>
      <c r="K28" s="8" t="s">
        <v>25</v>
      </c>
    </row>
    <row r="29" spans="1:11" x14ac:dyDescent="0.3">
      <c r="A29" s="7">
        <v>7</v>
      </c>
      <c r="B29" s="1" t="s">
        <v>120</v>
      </c>
      <c r="C29" s="1" t="s">
        <v>34</v>
      </c>
      <c r="D29" s="1" t="s">
        <v>119</v>
      </c>
      <c r="E29" s="1" t="s">
        <v>53</v>
      </c>
      <c r="F29" s="1" t="s">
        <v>121</v>
      </c>
      <c r="G29" s="1">
        <v>0.14974499999999999</v>
      </c>
      <c r="H29" s="2">
        <v>25646</v>
      </c>
      <c r="I29" s="1" t="s">
        <v>5</v>
      </c>
      <c r="J29" s="1" t="s">
        <v>5</v>
      </c>
      <c r="K29" s="8" t="s">
        <v>55</v>
      </c>
    </row>
    <row r="30" spans="1:11" x14ac:dyDescent="0.3">
      <c r="A30" s="7">
        <v>6</v>
      </c>
      <c r="B30" s="1" t="s">
        <v>123</v>
      </c>
      <c r="C30" s="1" t="s">
        <v>16</v>
      </c>
      <c r="D30" s="1" t="s">
        <v>122</v>
      </c>
      <c r="E30" s="1" t="s">
        <v>124</v>
      </c>
      <c r="F30" s="1" t="s">
        <v>125</v>
      </c>
      <c r="G30" s="1">
        <v>4.48495E-2</v>
      </c>
      <c r="H30" s="2">
        <v>35868</v>
      </c>
      <c r="I30" s="1" t="s">
        <v>5</v>
      </c>
      <c r="J30" s="1" t="s">
        <v>5</v>
      </c>
      <c r="K30" s="8" t="s">
        <v>126</v>
      </c>
    </row>
    <row r="31" spans="1:11" x14ac:dyDescent="0.3">
      <c r="A31" s="7">
        <v>7</v>
      </c>
      <c r="B31" s="1" t="s">
        <v>128</v>
      </c>
      <c r="C31" s="1" t="s">
        <v>61</v>
      </c>
      <c r="D31" s="1" t="s">
        <v>127</v>
      </c>
      <c r="E31" s="1" t="s">
        <v>129</v>
      </c>
      <c r="F31" s="1" t="s">
        <v>130</v>
      </c>
      <c r="G31" s="1">
        <v>6.5542500000000004E-2</v>
      </c>
      <c r="H31" s="2">
        <v>35377</v>
      </c>
      <c r="I31" s="1" t="s">
        <v>5</v>
      </c>
      <c r="J31" s="1" t="s">
        <v>5</v>
      </c>
      <c r="K31" s="8" t="s">
        <v>66</v>
      </c>
    </row>
    <row r="32" spans="1:11" x14ac:dyDescent="0.3">
      <c r="A32" s="7">
        <v>4</v>
      </c>
      <c r="B32" s="1" t="s">
        <v>132</v>
      </c>
      <c r="C32" s="1" t="s">
        <v>61</v>
      </c>
      <c r="D32" s="1" t="s">
        <v>131</v>
      </c>
      <c r="E32" s="1" t="s">
        <v>111</v>
      </c>
      <c r="F32" s="1" t="s">
        <v>112</v>
      </c>
      <c r="G32" s="1">
        <v>7.2610000000000001E-3</v>
      </c>
      <c r="H32" s="2">
        <v>41664</v>
      </c>
      <c r="I32" s="1" t="s">
        <v>5</v>
      </c>
      <c r="J32" s="1" t="s">
        <v>5</v>
      </c>
      <c r="K32" s="8" t="s">
        <v>133</v>
      </c>
    </row>
    <row r="33" spans="1:11" x14ac:dyDescent="0.3">
      <c r="A33" s="7">
        <v>4</v>
      </c>
      <c r="B33" s="1" t="s">
        <v>135</v>
      </c>
      <c r="C33" s="1" t="s">
        <v>61</v>
      </c>
      <c r="D33" s="1" t="s">
        <v>134</v>
      </c>
      <c r="E33" s="1" t="s">
        <v>111</v>
      </c>
      <c r="F33" s="1" t="s">
        <v>112</v>
      </c>
      <c r="G33" s="1">
        <v>1.3132400000000001E-2</v>
      </c>
      <c r="H33" s="2">
        <v>43154</v>
      </c>
      <c r="I33" s="1" t="s">
        <v>5</v>
      </c>
      <c r="J33" s="1" t="s">
        <v>5</v>
      </c>
      <c r="K33" s="8" t="s">
        <v>133</v>
      </c>
    </row>
    <row r="34" spans="1:11" x14ac:dyDescent="0.3">
      <c r="A34" s="7">
        <v>7</v>
      </c>
      <c r="B34" s="1" t="s">
        <v>137</v>
      </c>
      <c r="C34" s="1" t="s">
        <v>16</v>
      </c>
      <c r="D34" s="1" t="s">
        <v>136</v>
      </c>
      <c r="E34" s="1" t="s">
        <v>138</v>
      </c>
      <c r="F34" s="1" t="s">
        <v>139</v>
      </c>
      <c r="G34" s="1">
        <v>4.4999999999999998E-2</v>
      </c>
      <c r="H34" s="2">
        <v>26835</v>
      </c>
      <c r="I34" s="1" t="s">
        <v>5</v>
      </c>
      <c r="J34" s="1" t="s">
        <v>5</v>
      </c>
      <c r="K34" s="8" t="s">
        <v>140</v>
      </c>
    </row>
    <row r="35" spans="1:11" x14ac:dyDescent="0.3">
      <c r="A35" s="7">
        <v>7</v>
      </c>
      <c r="B35" s="1" t="s">
        <v>142</v>
      </c>
      <c r="C35" s="1" t="s">
        <v>16</v>
      </c>
      <c r="D35" s="1" t="s">
        <v>141</v>
      </c>
      <c r="E35" s="1" t="s">
        <v>138</v>
      </c>
      <c r="F35" s="1" t="s">
        <v>139</v>
      </c>
      <c r="G35" s="1">
        <v>3.8135000000000002E-2</v>
      </c>
      <c r="H35" s="2">
        <v>31062</v>
      </c>
      <c r="I35" s="1" t="s">
        <v>5</v>
      </c>
      <c r="J35" s="1" t="s">
        <v>5</v>
      </c>
      <c r="K35" s="8" t="s">
        <v>140</v>
      </c>
    </row>
    <row r="36" spans="1:11" x14ac:dyDescent="0.3">
      <c r="A36" s="7">
        <v>6</v>
      </c>
      <c r="B36" s="1" t="s">
        <v>144</v>
      </c>
      <c r="C36" s="1" t="s">
        <v>4</v>
      </c>
      <c r="D36" s="1" t="s">
        <v>143</v>
      </c>
      <c r="E36" s="1" t="s">
        <v>145</v>
      </c>
      <c r="F36" s="1" t="s">
        <v>146</v>
      </c>
      <c r="G36" s="1">
        <v>0.91459699999999999</v>
      </c>
      <c r="H36" s="2">
        <v>31611</v>
      </c>
      <c r="I36" s="1" t="s">
        <v>5</v>
      </c>
      <c r="J36" s="1" t="s">
        <v>5</v>
      </c>
      <c r="K36" s="8" t="s">
        <v>147</v>
      </c>
    </row>
    <row r="37" spans="1:11" x14ac:dyDescent="0.3">
      <c r="A37" s="7">
        <v>6</v>
      </c>
      <c r="B37" s="1" t="s">
        <v>149</v>
      </c>
      <c r="C37" s="1" t="s">
        <v>4</v>
      </c>
      <c r="D37" s="1" t="s">
        <v>148</v>
      </c>
      <c r="E37" s="1" t="s">
        <v>5</v>
      </c>
      <c r="F37" s="1" t="s">
        <v>146</v>
      </c>
      <c r="G37" s="1">
        <v>0.117645</v>
      </c>
      <c r="H37" s="2">
        <v>23424</v>
      </c>
      <c r="I37" s="1" t="s">
        <v>5</v>
      </c>
      <c r="J37" s="1" t="s">
        <v>5</v>
      </c>
      <c r="K37" s="8" t="s">
        <v>147</v>
      </c>
    </row>
    <row r="38" spans="1:11" x14ac:dyDescent="0.3">
      <c r="A38" s="7">
        <v>6</v>
      </c>
      <c r="B38" s="1" t="s">
        <v>151</v>
      </c>
      <c r="C38" s="1" t="s">
        <v>4</v>
      </c>
      <c r="D38" s="1" t="s">
        <v>150</v>
      </c>
      <c r="E38" s="1" t="s">
        <v>145</v>
      </c>
      <c r="F38" s="1" t="s">
        <v>146</v>
      </c>
      <c r="G38" s="1">
        <v>0.14861849999999999</v>
      </c>
      <c r="H38" s="2">
        <v>33469</v>
      </c>
      <c r="I38" s="1" t="s">
        <v>5</v>
      </c>
      <c r="J38" s="1" t="s">
        <v>5</v>
      </c>
      <c r="K38" s="8" t="s">
        <v>147</v>
      </c>
    </row>
    <row r="39" spans="1:11" x14ac:dyDescent="0.3">
      <c r="A39" s="7">
        <v>6</v>
      </c>
      <c r="B39" s="1" t="s">
        <v>153</v>
      </c>
      <c r="C39" s="1" t="s">
        <v>47</v>
      </c>
      <c r="D39" s="1" t="s">
        <v>152</v>
      </c>
      <c r="E39" s="1" t="s">
        <v>154</v>
      </c>
      <c r="F39" s="1" t="s">
        <v>155</v>
      </c>
      <c r="G39" s="1">
        <v>0.53627990000000003</v>
      </c>
      <c r="H39" s="2">
        <v>23073</v>
      </c>
      <c r="I39" s="1" t="s">
        <v>5</v>
      </c>
      <c r="J39" s="1" t="s">
        <v>5</v>
      </c>
      <c r="K39" s="8" t="s">
        <v>47</v>
      </c>
    </row>
    <row r="40" spans="1:11" x14ac:dyDescent="0.3">
      <c r="A40" s="7">
        <v>6</v>
      </c>
      <c r="B40" s="1" t="s">
        <v>157</v>
      </c>
      <c r="C40" s="1" t="s">
        <v>47</v>
      </c>
      <c r="D40" s="1" t="s">
        <v>156</v>
      </c>
      <c r="E40" s="1" t="s">
        <v>154</v>
      </c>
      <c r="F40" s="1" t="s">
        <v>155</v>
      </c>
      <c r="G40" s="1">
        <v>0.17635000000000001</v>
      </c>
      <c r="H40" s="2">
        <v>23073</v>
      </c>
      <c r="I40" s="1" t="s">
        <v>5</v>
      </c>
      <c r="J40" s="1" t="s">
        <v>5</v>
      </c>
      <c r="K40" s="8" t="s">
        <v>47</v>
      </c>
    </row>
    <row r="41" spans="1:11" x14ac:dyDescent="0.3">
      <c r="A41" s="7">
        <v>7</v>
      </c>
      <c r="B41" s="1" t="s">
        <v>159</v>
      </c>
      <c r="C41" s="1" t="s">
        <v>47</v>
      </c>
      <c r="D41" s="1" t="s">
        <v>158</v>
      </c>
      <c r="E41" s="1" t="s">
        <v>160</v>
      </c>
      <c r="F41" s="1" t="s">
        <v>50</v>
      </c>
      <c r="G41" s="1">
        <v>0.17013900000000001</v>
      </c>
      <c r="H41" s="2">
        <v>32182</v>
      </c>
      <c r="I41" s="1" t="s">
        <v>5</v>
      </c>
      <c r="J41" s="1" t="s">
        <v>5</v>
      </c>
      <c r="K41" s="8" t="s">
        <v>47</v>
      </c>
    </row>
    <row r="42" spans="1:11" x14ac:dyDescent="0.3">
      <c r="A42" s="7">
        <v>3</v>
      </c>
      <c r="B42" s="1" t="s">
        <v>162</v>
      </c>
      <c r="C42" s="1" t="s">
        <v>47</v>
      </c>
      <c r="D42" s="1" t="s">
        <v>161</v>
      </c>
      <c r="E42" s="1" t="s">
        <v>8</v>
      </c>
      <c r="F42" s="1" t="s">
        <v>50</v>
      </c>
      <c r="G42" s="1">
        <v>7.9890000000000003E-2</v>
      </c>
      <c r="H42" s="2">
        <v>44688</v>
      </c>
      <c r="I42" s="1" t="s">
        <v>5</v>
      </c>
      <c r="J42" s="1" t="s">
        <v>5</v>
      </c>
      <c r="K42" s="8" t="s">
        <v>5</v>
      </c>
    </row>
    <row r="43" spans="1:11" x14ac:dyDescent="0.3">
      <c r="A43" s="7">
        <v>7</v>
      </c>
      <c r="B43" s="1" t="s">
        <v>164</v>
      </c>
      <c r="C43" s="1" t="s">
        <v>20</v>
      </c>
      <c r="D43" s="1" t="s">
        <v>163</v>
      </c>
      <c r="E43" s="1" t="s">
        <v>98</v>
      </c>
      <c r="F43" s="1" t="s">
        <v>165</v>
      </c>
      <c r="G43" s="1">
        <v>0.26564290000000002</v>
      </c>
      <c r="H43" s="2">
        <v>24098</v>
      </c>
      <c r="I43" s="1" t="s">
        <v>5</v>
      </c>
      <c r="J43" s="1" t="s">
        <v>5</v>
      </c>
      <c r="K43" s="8" t="s">
        <v>106</v>
      </c>
    </row>
    <row r="44" spans="1:11" x14ac:dyDescent="0.3">
      <c r="A44" s="7">
        <v>6</v>
      </c>
      <c r="B44" s="1" t="s">
        <v>167</v>
      </c>
      <c r="C44" s="1" t="s">
        <v>20</v>
      </c>
      <c r="D44" s="1" t="s">
        <v>166</v>
      </c>
      <c r="E44" s="1" t="s">
        <v>58</v>
      </c>
      <c r="F44" s="1" t="s">
        <v>168</v>
      </c>
      <c r="G44" s="1">
        <v>1.966744</v>
      </c>
      <c r="H44" s="2">
        <v>24343</v>
      </c>
      <c r="I44" s="1" t="s">
        <v>5</v>
      </c>
      <c r="J44" s="1" t="s">
        <v>5</v>
      </c>
      <c r="K44" s="8" t="s">
        <v>169</v>
      </c>
    </row>
    <row r="45" spans="1:11" x14ac:dyDescent="0.3">
      <c r="A45" s="7">
        <v>1</v>
      </c>
      <c r="B45" s="1" t="s">
        <v>171</v>
      </c>
      <c r="C45" s="1" t="s">
        <v>20</v>
      </c>
      <c r="D45" s="1" t="s">
        <v>170</v>
      </c>
      <c r="E45" s="1" t="s">
        <v>172</v>
      </c>
      <c r="F45" s="1" t="s">
        <v>173</v>
      </c>
      <c r="G45" s="1">
        <v>6.6059080999999997</v>
      </c>
      <c r="H45" s="2">
        <v>30004</v>
      </c>
      <c r="I45" s="1" t="s">
        <v>5</v>
      </c>
      <c r="J45" s="1" t="s">
        <v>5</v>
      </c>
      <c r="K45" s="8" t="s">
        <v>174</v>
      </c>
    </row>
    <row r="46" spans="1:11" x14ac:dyDescent="0.3">
      <c r="A46" s="7">
        <v>7</v>
      </c>
      <c r="B46" s="1" t="s">
        <v>176</v>
      </c>
      <c r="C46" s="1" t="s">
        <v>10</v>
      </c>
      <c r="D46" s="1" t="s">
        <v>175</v>
      </c>
      <c r="E46" s="1" t="s">
        <v>177</v>
      </c>
      <c r="F46" s="1" t="s">
        <v>178</v>
      </c>
      <c r="G46" s="1">
        <v>0.20152249999999999</v>
      </c>
      <c r="H46" s="2">
        <v>25886</v>
      </c>
      <c r="I46" s="1" t="s">
        <v>5</v>
      </c>
      <c r="J46" s="1" t="s">
        <v>5</v>
      </c>
      <c r="K46" s="8" t="s">
        <v>179</v>
      </c>
    </row>
    <row r="47" spans="1:11" x14ac:dyDescent="0.3">
      <c r="A47" s="7">
        <v>4</v>
      </c>
      <c r="B47" s="1" t="s">
        <v>181</v>
      </c>
      <c r="C47" s="1" t="s">
        <v>10</v>
      </c>
      <c r="D47" s="1" t="s">
        <v>180</v>
      </c>
      <c r="E47" s="1" t="s">
        <v>182</v>
      </c>
      <c r="F47" s="1" t="s">
        <v>183</v>
      </c>
      <c r="G47" s="1">
        <v>9.4525380000000006</v>
      </c>
      <c r="H47" s="2">
        <v>25891</v>
      </c>
      <c r="I47" s="1" t="s">
        <v>5</v>
      </c>
      <c r="J47" s="1" t="s">
        <v>5</v>
      </c>
      <c r="K47" s="8" t="s">
        <v>184</v>
      </c>
    </row>
    <row r="48" spans="1:11" x14ac:dyDescent="0.3">
      <c r="A48" s="7">
        <v>4</v>
      </c>
      <c r="B48" s="1" t="s">
        <v>185</v>
      </c>
      <c r="C48" s="1" t="s">
        <v>61</v>
      </c>
      <c r="D48" s="1" t="s">
        <v>113</v>
      </c>
      <c r="E48" s="1" t="s">
        <v>186</v>
      </c>
      <c r="F48" s="1" t="s">
        <v>112</v>
      </c>
      <c r="G48" s="1">
        <v>1.8760000000000001E-3</v>
      </c>
      <c r="H48" s="2">
        <v>36609</v>
      </c>
      <c r="I48" s="1" t="s">
        <v>5</v>
      </c>
      <c r="J48" s="1" t="s">
        <v>5</v>
      </c>
      <c r="K48" s="8" t="s">
        <v>113</v>
      </c>
    </row>
    <row r="49" spans="1:11" x14ac:dyDescent="0.3">
      <c r="A49" s="7">
        <v>4</v>
      </c>
      <c r="B49" s="1" t="s">
        <v>188</v>
      </c>
      <c r="C49" s="1" t="s">
        <v>61</v>
      </c>
      <c r="D49" s="1" t="s">
        <v>187</v>
      </c>
      <c r="E49" s="1" t="s">
        <v>186</v>
      </c>
      <c r="F49" s="1" t="s">
        <v>189</v>
      </c>
      <c r="G49" s="1">
        <v>8.6426999999999997E-3</v>
      </c>
      <c r="H49" s="2">
        <v>40185</v>
      </c>
      <c r="I49" s="1" t="s">
        <v>5</v>
      </c>
      <c r="J49" s="1" t="s">
        <v>5</v>
      </c>
      <c r="K49" s="8" t="s">
        <v>113</v>
      </c>
    </row>
    <row r="50" spans="1:11" x14ac:dyDescent="0.3">
      <c r="A50" s="7">
        <v>4</v>
      </c>
      <c r="B50" s="1" t="s">
        <v>191</v>
      </c>
      <c r="C50" s="1" t="s">
        <v>61</v>
      </c>
      <c r="D50" s="1" t="s">
        <v>190</v>
      </c>
      <c r="E50" s="1" t="s">
        <v>186</v>
      </c>
      <c r="F50" s="1" t="s">
        <v>189</v>
      </c>
      <c r="G50" s="1">
        <v>1.93838E-2</v>
      </c>
      <c r="H50" s="2">
        <v>41225</v>
      </c>
      <c r="I50" s="1" t="s">
        <v>5</v>
      </c>
      <c r="J50" s="1" t="s">
        <v>5</v>
      </c>
      <c r="K50" s="8" t="s">
        <v>113</v>
      </c>
    </row>
    <row r="51" spans="1:11" x14ac:dyDescent="0.3">
      <c r="A51" s="7">
        <v>4</v>
      </c>
      <c r="B51" s="1" t="s">
        <v>193</v>
      </c>
      <c r="C51" s="1" t="s">
        <v>61</v>
      </c>
      <c r="D51" s="1" t="s">
        <v>192</v>
      </c>
      <c r="E51" s="1" t="s">
        <v>186</v>
      </c>
      <c r="F51" s="1" t="s">
        <v>112</v>
      </c>
      <c r="G51" s="1">
        <v>4.5500000000000002E-3</v>
      </c>
      <c r="H51" s="2">
        <v>41328</v>
      </c>
      <c r="I51" s="1" t="s">
        <v>5</v>
      </c>
      <c r="J51" s="1" t="s">
        <v>5</v>
      </c>
      <c r="K51" s="8" t="s">
        <v>113</v>
      </c>
    </row>
    <row r="52" spans="1:11" x14ac:dyDescent="0.3">
      <c r="A52" s="7">
        <v>4</v>
      </c>
      <c r="B52" s="1" t="s">
        <v>195</v>
      </c>
      <c r="C52" s="1" t="s">
        <v>61</v>
      </c>
      <c r="D52" s="1" t="s">
        <v>194</v>
      </c>
      <c r="E52" s="1" t="s">
        <v>186</v>
      </c>
      <c r="F52" s="1" t="s">
        <v>189</v>
      </c>
      <c r="G52" s="1">
        <v>9.8399999999999998E-3</v>
      </c>
      <c r="H52" s="2">
        <v>45031</v>
      </c>
      <c r="I52" s="1" t="s">
        <v>5</v>
      </c>
      <c r="J52" s="1" t="s">
        <v>5</v>
      </c>
      <c r="K52" s="8" t="s">
        <v>113</v>
      </c>
    </row>
    <row r="53" spans="1:11" x14ac:dyDescent="0.3">
      <c r="A53" s="7">
        <v>4</v>
      </c>
      <c r="B53" s="1" t="s">
        <v>197</v>
      </c>
      <c r="C53" s="1" t="s">
        <v>61</v>
      </c>
      <c r="D53" s="1" t="s">
        <v>196</v>
      </c>
      <c r="E53" s="1" t="s">
        <v>186</v>
      </c>
      <c r="F53" s="1" t="s">
        <v>189</v>
      </c>
      <c r="G53" s="1">
        <v>7.1095000000000004E-3</v>
      </c>
      <c r="H53" s="2">
        <v>41639</v>
      </c>
      <c r="I53" s="1" t="s">
        <v>5</v>
      </c>
      <c r="J53" s="1" t="s">
        <v>5</v>
      </c>
      <c r="K53" s="8" t="s">
        <v>113</v>
      </c>
    </row>
    <row r="54" spans="1:11" x14ac:dyDescent="0.3">
      <c r="A54" s="7">
        <v>4</v>
      </c>
      <c r="B54" s="1" t="s">
        <v>199</v>
      </c>
      <c r="C54" s="1" t="s">
        <v>61</v>
      </c>
      <c r="D54" s="1" t="s">
        <v>198</v>
      </c>
      <c r="E54" s="1" t="s">
        <v>186</v>
      </c>
      <c r="F54" s="1" t="s">
        <v>189</v>
      </c>
      <c r="G54" s="1">
        <v>7.7200000000000003E-3</v>
      </c>
      <c r="H54" s="2">
        <v>45126</v>
      </c>
      <c r="I54" s="1" t="s">
        <v>5</v>
      </c>
      <c r="J54" s="1" t="s">
        <v>5</v>
      </c>
      <c r="K54" s="8" t="s">
        <v>113</v>
      </c>
    </row>
    <row r="55" spans="1:11" x14ac:dyDescent="0.3">
      <c r="A55" s="7">
        <v>7</v>
      </c>
      <c r="B55" s="1" t="s">
        <v>201</v>
      </c>
      <c r="C55" s="1" t="s">
        <v>10</v>
      </c>
      <c r="D55" s="1" t="s">
        <v>200</v>
      </c>
      <c r="E55" s="1" t="s">
        <v>13</v>
      </c>
      <c r="F55" s="1" t="s">
        <v>45</v>
      </c>
      <c r="G55" s="1">
        <v>9.8350999999999994E-2</v>
      </c>
      <c r="H55" s="2">
        <v>35966</v>
      </c>
      <c r="I55" s="1" t="s">
        <v>5</v>
      </c>
      <c r="J55" s="1" t="s">
        <v>5</v>
      </c>
      <c r="K55" s="8" t="s">
        <v>202</v>
      </c>
    </row>
    <row r="56" spans="1:11" x14ac:dyDescent="0.3">
      <c r="A56" s="7">
        <v>7</v>
      </c>
      <c r="B56" s="1" t="s">
        <v>204</v>
      </c>
      <c r="C56" s="1" t="s">
        <v>10</v>
      </c>
      <c r="D56" s="1" t="s">
        <v>203</v>
      </c>
      <c r="E56" s="1" t="s">
        <v>13</v>
      </c>
      <c r="F56" s="1" t="s">
        <v>45</v>
      </c>
      <c r="G56" s="1">
        <v>8.6711200000000002E-2</v>
      </c>
      <c r="H56" s="2">
        <v>40222</v>
      </c>
      <c r="I56" s="1" t="s">
        <v>5</v>
      </c>
      <c r="J56" s="1" t="s">
        <v>5</v>
      </c>
      <c r="K56" s="8" t="s">
        <v>202</v>
      </c>
    </row>
    <row r="57" spans="1:11" x14ac:dyDescent="0.3">
      <c r="A57" s="7">
        <v>7</v>
      </c>
      <c r="B57" s="1" t="s">
        <v>206</v>
      </c>
      <c r="C57" s="1" t="s">
        <v>26</v>
      </c>
      <c r="D57" s="1" t="s">
        <v>205</v>
      </c>
      <c r="E57" s="1" t="s">
        <v>44</v>
      </c>
      <c r="F57" s="1" t="s">
        <v>207</v>
      </c>
      <c r="G57" s="1">
        <v>0.1462214</v>
      </c>
      <c r="H57" s="2">
        <v>28138</v>
      </c>
      <c r="I57" s="1" t="s">
        <v>5</v>
      </c>
      <c r="J57" s="1" t="s">
        <v>5</v>
      </c>
      <c r="K57" s="8" t="s">
        <v>208</v>
      </c>
    </row>
    <row r="58" spans="1:11" x14ac:dyDescent="0.3">
      <c r="A58" s="7">
        <v>6</v>
      </c>
      <c r="B58" s="1" t="s">
        <v>193</v>
      </c>
      <c r="C58" s="1" t="s">
        <v>16</v>
      </c>
      <c r="D58" s="1" t="s">
        <v>209</v>
      </c>
      <c r="E58" s="1" t="s">
        <v>210</v>
      </c>
      <c r="F58" s="1" t="s">
        <v>125</v>
      </c>
      <c r="G58" s="1">
        <v>0.51444219999999996</v>
      </c>
      <c r="H58" s="2">
        <v>30245</v>
      </c>
      <c r="I58" s="1" t="s">
        <v>5</v>
      </c>
      <c r="J58" s="1" t="s">
        <v>5</v>
      </c>
      <c r="K58" s="8" t="s">
        <v>126</v>
      </c>
    </row>
    <row r="59" spans="1:11" x14ac:dyDescent="0.3">
      <c r="A59" s="7">
        <v>6</v>
      </c>
      <c r="B59" s="1" t="s">
        <v>212</v>
      </c>
      <c r="C59" s="1" t="s">
        <v>20</v>
      </c>
      <c r="D59" s="1" t="s">
        <v>211</v>
      </c>
      <c r="E59" s="1" t="s">
        <v>210</v>
      </c>
      <c r="F59" s="1" t="s">
        <v>213</v>
      </c>
      <c r="G59" s="1">
        <v>0.62990449999999998</v>
      </c>
      <c r="H59" s="2">
        <v>38043</v>
      </c>
      <c r="I59" s="1" t="s">
        <v>5</v>
      </c>
      <c r="J59" s="1" t="s">
        <v>5</v>
      </c>
      <c r="K59" s="8" t="s">
        <v>169</v>
      </c>
    </row>
    <row r="60" spans="1:11" x14ac:dyDescent="0.3">
      <c r="A60" s="7">
        <v>7</v>
      </c>
      <c r="B60" s="1" t="s">
        <v>215</v>
      </c>
      <c r="C60" s="1" t="s">
        <v>47</v>
      </c>
      <c r="D60" s="1" t="s">
        <v>214</v>
      </c>
      <c r="E60" s="1" t="s">
        <v>44</v>
      </c>
      <c r="F60" s="1" t="s">
        <v>216</v>
      </c>
      <c r="G60" s="1">
        <v>3.2524999999999998E-2</v>
      </c>
      <c r="H60" s="2">
        <v>23010</v>
      </c>
      <c r="I60" s="1" t="s">
        <v>5</v>
      </c>
      <c r="J60" s="1" t="s">
        <v>5</v>
      </c>
      <c r="K60" s="8" t="s">
        <v>217</v>
      </c>
    </row>
    <row r="61" spans="1:11" x14ac:dyDescent="0.3">
      <c r="A61" s="7">
        <v>7</v>
      </c>
      <c r="B61" s="1" t="s">
        <v>219</v>
      </c>
      <c r="C61" s="1" t="s">
        <v>16</v>
      </c>
      <c r="D61" s="1" t="s">
        <v>218</v>
      </c>
      <c r="E61" s="1" t="s">
        <v>220</v>
      </c>
      <c r="F61" s="1" t="s">
        <v>221</v>
      </c>
      <c r="G61" s="1">
        <v>0.12728829999999999</v>
      </c>
      <c r="H61" s="2">
        <v>25853</v>
      </c>
      <c r="I61" s="1" t="s">
        <v>5</v>
      </c>
      <c r="J61" s="1" t="s">
        <v>5</v>
      </c>
      <c r="K61" s="8" t="s">
        <v>126</v>
      </c>
    </row>
    <row r="62" spans="1:11" x14ac:dyDescent="0.3">
      <c r="A62" s="7">
        <v>7</v>
      </c>
      <c r="B62" s="1" t="s">
        <v>223</v>
      </c>
      <c r="C62" s="1" t="s">
        <v>26</v>
      </c>
      <c r="D62" s="1" t="s">
        <v>222</v>
      </c>
      <c r="E62" s="1" t="s">
        <v>224</v>
      </c>
      <c r="F62" s="1" t="s">
        <v>225</v>
      </c>
      <c r="G62" s="1">
        <v>0.46218189999999998</v>
      </c>
      <c r="H62" s="2">
        <v>28583</v>
      </c>
      <c r="I62" s="1" t="s">
        <v>5</v>
      </c>
      <c r="J62" s="1" t="s">
        <v>5</v>
      </c>
      <c r="K62" s="8" t="s">
        <v>226</v>
      </c>
    </row>
    <row r="63" spans="1:11" x14ac:dyDescent="0.3">
      <c r="A63" s="7">
        <v>7</v>
      </c>
      <c r="B63" s="1" t="s">
        <v>228</v>
      </c>
      <c r="C63" s="1" t="s">
        <v>10</v>
      </c>
      <c r="D63" s="1" t="s">
        <v>227</v>
      </c>
      <c r="E63" s="1" t="s">
        <v>83</v>
      </c>
      <c r="F63" s="1" t="s">
        <v>45</v>
      </c>
      <c r="G63" s="1">
        <v>0.1158786</v>
      </c>
      <c r="H63" s="2">
        <v>26858</v>
      </c>
      <c r="I63" s="1" t="s">
        <v>5</v>
      </c>
      <c r="J63" s="1" t="s">
        <v>5</v>
      </c>
      <c r="K63" s="8" t="s">
        <v>229</v>
      </c>
    </row>
    <row r="64" spans="1:11" x14ac:dyDescent="0.3">
      <c r="A64" s="7">
        <v>7</v>
      </c>
      <c r="B64" s="1" t="s">
        <v>231</v>
      </c>
      <c r="C64" s="1" t="s">
        <v>16</v>
      </c>
      <c r="D64" s="1" t="s">
        <v>230</v>
      </c>
      <c r="E64" s="1" t="s">
        <v>53</v>
      </c>
      <c r="F64" s="1" t="s">
        <v>54</v>
      </c>
      <c r="G64" s="1">
        <v>0.13875000000000001</v>
      </c>
      <c r="H64" s="2">
        <v>23883</v>
      </c>
      <c r="I64" s="1" t="s">
        <v>5</v>
      </c>
      <c r="J64" s="1" t="s">
        <v>5</v>
      </c>
      <c r="K64" s="8" t="s">
        <v>232</v>
      </c>
    </row>
    <row r="65" spans="1:11" x14ac:dyDescent="0.3">
      <c r="A65" s="7">
        <v>7</v>
      </c>
      <c r="B65" s="1" t="s">
        <v>234</v>
      </c>
      <c r="C65" s="1" t="s">
        <v>16</v>
      </c>
      <c r="D65" s="1" t="s">
        <v>233</v>
      </c>
      <c r="E65" s="1" t="s">
        <v>235</v>
      </c>
      <c r="F65" s="1" t="s">
        <v>38</v>
      </c>
      <c r="G65" s="1">
        <v>0.200604</v>
      </c>
      <c r="H65" s="2">
        <v>26259</v>
      </c>
      <c r="I65" s="1" t="s">
        <v>5</v>
      </c>
      <c r="J65" s="1" t="s">
        <v>5</v>
      </c>
      <c r="K65" s="8" t="s">
        <v>232</v>
      </c>
    </row>
    <row r="66" spans="1:11" x14ac:dyDescent="0.3">
      <c r="A66" s="7">
        <v>6</v>
      </c>
      <c r="B66" s="1" t="s">
        <v>237</v>
      </c>
      <c r="C66" s="1" t="s">
        <v>4</v>
      </c>
      <c r="D66" s="1" t="s">
        <v>236</v>
      </c>
      <c r="E66" s="1" t="s">
        <v>145</v>
      </c>
      <c r="F66" s="1" t="s">
        <v>146</v>
      </c>
      <c r="G66" s="1">
        <v>0.1492965</v>
      </c>
      <c r="H66" s="2">
        <v>27106</v>
      </c>
      <c r="I66" s="1" t="s">
        <v>5</v>
      </c>
      <c r="J66" s="1" t="s">
        <v>5</v>
      </c>
      <c r="K66" s="8" t="s">
        <v>147</v>
      </c>
    </row>
    <row r="67" spans="1:11" x14ac:dyDescent="0.3">
      <c r="A67" s="7">
        <v>1</v>
      </c>
      <c r="B67" s="1" t="s">
        <v>239</v>
      </c>
      <c r="C67" s="1" t="s">
        <v>20</v>
      </c>
      <c r="D67" s="1" t="s">
        <v>238</v>
      </c>
      <c r="E67" s="1" t="s">
        <v>172</v>
      </c>
      <c r="F67" s="1" t="s">
        <v>173</v>
      </c>
      <c r="G67" s="1">
        <v>7.6267104999999997</v>
      </c>
      <c r="H67" s="2">
        <v>30004</v>
      </c>
      <c r="I67" s="1" t="s">
        <v>5</v>
      </c>
      <c r="J67" s="1" t="s">
        <v>5</v>
      </c>
      <c r="K67" s="8" t="s">
        <v>174</v>
      </c>
    </row>
    <row r="68" spans="1:11" x14ac:dyDescent="0.3">
      <c r="A68" s="7">
        <v>7</v>
      </c>
      <c r="B68" s="1" t="s">
        <v>241</v>
      </c>
      <c r="C68" s="1" t="s">
        <v>61</v>
      </c>
      <c r="D68" s="1" t="s">
        <v>240</v>
      </c>
      <c r="E68" s="1" t="s">
        <v>102</v>
      </c>
      <c r="F68" s="1" t="s">
        <v>242</v>
      </c>
      <c r="G68" s="1">
        <v>0.59930000000000005</v>
      </c>
      <c r="H68" s="2">
        <v>26042</v>
      </c>
      <c r="I68" s="1" t="s">
        <v>5</v>
      </c>
      <c r="J68" s="1" t="s">
        <v>5</v>
      </c>
      <c r="K68" s="8" t="s">
        <v>243</v>
      </c>
    </row>
    <row r="69" spans="1:11" x14ac:dyDescent="0.3">
      <c r="A69" s="7">
        <v>7</v>
      </c>
      <c r="B69" s="1" t="s">
        <v>245</v>
      </c>
      <c r="C69" s="1" t="s">
        <v>61</v>
      </c>
      <c r="D69" s="1" t="s">
        <v>244</v>
      </c>
      <c r="E69" s="1" t="s">
        <v>138</v>
      </c>
      <c r="F69" s="1" t="s">
        <v>246</v>
      </c>
      <c r="G69" s="1">
        <v>0.1943869</v>
      </c>
      <c r="H69" s="2">
        <v>29857</v>
      </c>
      <c r="I69" s="1" t="s">
        <v>5</v>
      </c>
      <c r="J69" s="1" t="s">
        <v>5</v>
      </c>
      <c r="K69" s="8" t="s">
        <v>247</v>
      </c>
    </row>
    <row r="70" spans="1:11" x14ac:dyDescent="0.3">
      <c r="A70" s="7">
        <v>7</v>
      </c>
      <c r="B70" s="1" t="s">
        <v>249</v>
      </c>
      <c r="C70" s="1" t="s">
        <v>26</v>
      </c>
      <c r="D70" s="1" t="s">
        <v>248</v>
      </c>
      <c r="E70" s="1" t="s">
        <v>224</v>
      </c>
      <c r="F70" s="1" t="s">
        <v>54</v>
      </c>
      <c r="G70" s="1">
        <v>1.6081764999999999</v>
      </c>
      <c r="H70" s="2">
        <v>26019</v>
      </c>
      <c r="I70" s="1" t="s">
        <v>5</v>
      </c>
      <c r="J70" s="1" t="s">
        <v>5</v>
      </c>
      <c r="K70" s="8" t="s">
        <v>250</v>
      </c>
    </row>
    <row r="71" spans="1:11" x14ac:dyDescent="0.3">
      <c r="A71" s="7">
        <v>7</v>
      </c>
      <c r="B71" s="1" t="s">
        <v>252</v>
      </c>
      <c r="C71" s="1" t="s">
        <v>26</v>
      </c>
      <c r="D71" s="1" t="s">
        <v>251</v>
      </c>
      <c r="E71" s="1" t="s">
        <v>224</v>
      </c>
      <c r="F71" s="1" t="s">
        <v>54</v>
      </c>
      <c r="G71" s="1">
        <v>1.2406173</v>
      </c>
      <c r="H71" s="2">
        <v>29932</v>
      </c>
      <c r="I71" s="1" t="s">
        <v>5</v>
      </c>
      <c r="J71" s="1" t="s">
        <v>5</v>
      </c>
      <c r="K71" s="8" t="s">
        <v>250</v>
      </c>
    </row>
    <row r="72" spans="1:11" x14ac:dyDescent="0.3">
      <c r="A72" s="7">
        <v>7</v>
      </c>
      <c r="B72" s="1" t="s">
        <v>254</v>
      </c>
      <c r="C72" s="1" t="s">
        <v>26</v>
      </c>
      <c r="D72" s="1" t="s">
        <v>253</v>
      </c>
      <c r="E72" s="1" t="s">
        <v>224</v>
      </c>
      <c r="F72" s="1" t="s">
        <v>54</v>
      </c>
      <c r="G72" s="1">
        <v>1.0116687</v>
      </c>
      <c r="H72" s="2">
        <v>28942</v>
      </c>
      <c r="I72" s="1" t="s">
        <v>5</v>
      </c>
      <c r="J72" s="1" t="s">
        <v>5</v>
      </c>
      <c r="K72" s="8" t="s">
        <v>250</v>
      </c>
    </row>
    <row r="73" spans="1:11" x14ac:dyDescent="0.3">
      <c r="A73" s="7">
        <v>5</v>
      </c>
      <c r="B73" s="1" t="s">
        <v>256</v>
      </c>
      <c r="C73" s="1" t="s">
        <v>47</v>
      </c>
      <c r="D73" s="1" t="s">
        <v>255</v>
      </c>
      <c r="E73" s="1" t="s">
        <v>257</v>
      </c>
      <c r="F73" s="1" t="s">
        <v>258</v>
      </c>
      <c r="G73" s="1">
        <v>8.6046499999999998E-2</v>
      </c>
      <c r="H73" s="2">
        <v>42391</v>
      </c>
      <c r="I73" s="1" t="s">
        <v>5</v>
      </c>
      <c r="J73" s="1" t="s">
        <v>5</v>
      </c>
      <c r="K73" s="8" t="s">
        <v>259</v>
      </c>
    </row>
    <row r="74" spans="1:11" x14ac:dyDescent="0.3">
      <c r="A74" s="7">
        <v>7</v>
      </c>
      <c r="B74" s="1" t="s">
        <v>261</v>
      </c>
      <c r="C74" s="1" t="s">
        <v>47</v>
      </c>
      <c r="D74" s="1" t="s">
        <v>260</v>
      </c>
      <c r="E74" s="1" t="s">
        <v>262</v>
      </c>
      <c r="F74" s="1" t="s">
        <v>263</v>
      </c>
      <c r="G74" s="1">
        <v>0.52517499999999995</v>
      </c>
      <c r="H74" s="2">
        <v>25170</v>
      </c>
      <c r="I74" s="1" t="s">
        <v>5</v>
      </c>
      <c r="J74" s="1" t="s">
        <v>5</v>
      </c>
      <c r="K74" s="8" t="s">
        <v>264</v>
      </c>
    </row>
    <row r="75" spans="1:11" x14ac:dyDescent="0.3">
      <c r="A75" s="7">
        <v>7</v>
      </c>
      <c r="B75" s="1" t="s">
        <v>266</v>
      </c>
      <c r="C75" s="1" t="s">
        <v>16</v>
      </c>
      <c r="D75" s="1" t="s">
        <v>265</v>
      </c>
      <c r="E75" s="1" t="s">
        <v>267</v>
      </c>
      <c r="F75" s="1" t="s">
        <v>268</v>
      </c>
      <c r="G75" s="1">
        <v>8.2457699999999995E-2</v>
      </c>
      <c r="H75" s="2">
        <v>26508</v>
      </c>
      <c r="I75" s="1" t="s">
        <v>5</v>
      </c>
      <c r="J75" s="1" t="s">
        <v>5</v>
      </c>
      <c r="K75" s="8" t="s">
        <v>269</v>
      </c>
    </row>
    <row r="76" spans="1:11" x14ac:dyDescent="0.3">
      <c r="A76" s="7">
        <v>7</v>
      </c>
      <c r="B76" s="1" t="s">
        <v>271</v>
      </c>
      <c r="C76" s="1" t="s">
        <v>16</v>
      </c>
      <c r="D76" s="1" t="s">
        <v>270</v>
      </c>
      <c r="E76" s="1" t="s">
        <v>98</v>
      </c>
      <c r="F76" s="1" t="s">
        <v>272</v>
      </c>
      <c r="G76" s="1">
        <v>6.1821599999999997E-2</v>
      </c>
      <c r="H76" s="2">
        <v>32275</v>
      </c>
      <c r="I76" s="1" t="s">
        <v>5</v>
      </c>
      <c r="J76" s="1" t="s">
        <v>5</v>
      </c>
      <c r="K76" s="8" t="s">
        <v>273</v>
      </c>
    </row>
    <row r="77" spans="1:11" x14ac:dyDescent="0.3">
      <c r="A77" s="7">
        <v>6</v>
      </c>
      <c r="B77" s="1" t="s">
        <v>275</v>
      </c>
      <c r="C77" s="1" t="s">
        <v>61</v>
      </c>
      <c r="D77" s="1" t="s">
        <v>274</v>
      </c>
      <c r="E77" s="1" t="s">
        <v>276</v>
      </c>
      <c r="F77" s="1" t="s">
        <v>277</v>
      </c>
      <c r="G77" s="1">
        <v>0.1831054</v>
      </c>
      <c r="H77" s="2">
        <v>21756</v>
      </c>
      <c r="I77" s="1" t="s">
        <v>5</v>
      </c>
      <c r="J77" s="1" t="s">
        <v>5</v>
      </c>
      <c r="K77" s="8" t="s">
        <v>278</v>
      </c>
    </row>
    <row r="78" spans="1:11" x14ac:dyDescent="0.3">
      <c r="A78" s="7">
        <v>7</v>
      </c>
      <c r="B78" s="1" t="s">
        <v>280</v>
      </c>
      <c r="C78" s="1" t="s">
        <v>20</v>
      </c>
      <c r="D78" s="1" t="s">
        <v>279</v>
      </c>
      <c r="E78" s="1" t="s">
        <v>13</v>
      </c>
      <c r="F78" s="1" t="s">
        <v>281</v>
      </c>
      <c r="G78" s="1">
        <v>0.18044450000000001</v>
      </c>
      <c r="H78" s="2">
        <v>28599</v>
      </c>
      <c r="I78" s="1" t="s">
        <v>5</v>
      </c>
      <c r="J78" s="1" t="s">
        <v>5</v>
      </c>
      <c r="K78" s="8" t="s">
        <v>282</v>
      </c>
    </row>
    <row r="79" spans="1:11" x14ac:dyDescent="0.3">
      <c r="A79" s="7">
        <v>7</v>
      </c>
      <c r="B79" s="1" t="s">
        <v>284</v>
      </c>
      <c r="C79" s="1" t="s">
        <v>20</v>
      </c>
      <c r="D79" s="1" t="s">
        <v>283</v>
      </c>
      <c r="E79" s="1" t="s">
        <v>285</v>
      </c>
      <c r="F79" s="1" t="s">
        <v>263</v>
      </c>
      <c r="G79" s="1">
        <v>0.23705809999999999</v>
      </c>
      <c r="H79" s="2">
        <v>22992</v>
      </c>
      <c r="I79" s="1" t="s">
        <v>5</v>
      </c>
      <c r="J79" s="1" t="s">
        <v>5</v>
      </c>
      <c r="K79" s="8" t="s">
        <v>106</v>
      </c>
    </row>
    <row r="80" spans="1:11" x14ac:dyDescent="0.3">
      <c r="A80" s="7">
        <v>7</v>
      </c>
      <c r="B80" s="1" t="s">
        <v>287</v>
      </c>
      <c r="C80" s="1" t="s">
        <v>16</v>
      </c>
      <c r="D80" s="1" t="s">
        <v>286</v>
      </c>
      <c r="E80" s="1" t="s">
        <v>13</v>
      </c>
      <c r="F80" s="1" t="s">
        <v>288</v>
      </c>
      <c r="G80" s="1">
        <v>0.30019659999999998</v>
      </c>
      <c r="H80" s="2">
        <v>35776</v>
      </c>
      <c r="I80" s="1" t="s">
        <v>5</v>
      </c>
      <c r="J80" s="1" t="s">
        <v>5</v>
      </c>
      <c r="K80" s="8" t="s">
        <v>273</v>
      </c>
    </row>
    <row r="81" spans="1:11" x14ac:dyDescent="0.3">
      <c r="A81" s="7">
        <v>7</v>
      </c>
      <c r="B81" s="1" t="s">
        <v>290</v>
      </c>
      <c r="C81" s="1" t="s">
        <v>16</v>
      </c>
      <c r="D81" s="1" t="s">
        <v>289</v>
      </c>
      <c r="E81" s="1" t="s">
        <v>13</v>
      </c>
      <c r="F81" s="1" t="s">
        <v>291</v>
      </c>
      <c r="G81" s="1">
        <v>0.65479889999999996</v>
      </c>
      <c r="H81" s="2">
        <v>36349</v>
      </c>
      <c r="I81" s="1" t="s">
        <v>5</v>
      </c>
      <c r="J81" s="1" t="s">
        <v>5</v>
      </c>
      <c r="K81" s="8" t="s">
        <v>273</v>
      </c>
    </row>
    <row r="82" spans="1:11" x14ac:dyDescent="0.3">
      <c r="A82" s="7">
        <v>7</v>
      </c>
      <c r="B82" s="1" t="s">
        <v>293</v>
      </c>
      <c r="C82" s="1" t="s">
        <v>61</v>
      </c>
      <c r="D82" s="1" t="s">
        <v>292</v>
      </c>
      <c r="E82" s="1" t="s">
        <v>294</v>
      </c>
      <c r="F82" s="1" t="s">
        <v>295</v>
      </c>
      <c r="G82" s="1">
        <v>0.26086330000000002</v>
      </c>
      <c r="H82" s="2">
        <v>28184</v>
      </c>
      <c r="I82" s="1" t="s">
        <v>5</v>
      </c>
      <c r="J82" s="1" t="s">
        <v>5</v>
      </c>
      <c r="K82" s="8" t="s">
        <v>66</v>
      </c>
    </row>
    <row r="83" spans="1:11" x14ac:dyDescent="0.3">
      <c r="A83" s="7">
        <v>7</v>
      </c>
      <c r="B83" s="1" t="s">
        <v>297</v>
      </c>
      <c r="C83" s="1" t="s">
        <v>26</v>
      </c>
      <c r="D83" s="1" t="s">
        <v>296</v>
      </c>
      <c r="E83" s="1" t="s">
        <v>298</v>
      </c>
      <c r="F83" s="1" t="s">
        <v>45</v>
      </c>
      <c r="G83" s="1">
        <v>9.4485E-2</v>
      </c>
      <c r="H83" s="2">
        <v>31869</v>
      </c>
      <c r="I83" s="1" t="s">
        <v>5</v>
      </c>
      <c r="J83" s="1" t="s">
        <v>5</v>
      </c>
      <c r="K83" s="8" t="s">
        <v>30</v>
      </c>
    </row>
    <row r="84" spans="1:11" x14ac:dyDescent="0.3">
      <c r="A84" s="7">
        <v>7</v>
      </c>
      <c r="B84" s="1" t="s">
        <v>300</v>
      </c>
      <c r="C84" s="1" t="s">
        <v>10</v>
      </c>
      <c r="D84" s="1" t="s">
        <v>299</v>
      </c>
      <c r="E84" s="1" t="s">
        <v>53</v>
      </c>
      <c r="F84" s="1" t="s">
        <v>301</v>
      </c>
      <c r="G84" s="1">
        <v>9.0381299999999998E-2</v>
      </c>
      <c r="H84" s="2">
        <v>24882</v>
      </c>
      <c r="I84" s="1" t="s">
        <v>5</v>
      </c>
      <c r="J84" s="1" t="s">
        <v>5</v>
      </c>
      <c r="K84" s="8" t="s">
        <v>229</v>
      </c>
    </row>
    <row r="85" spans="1:11" x14ac:dyDescent="0.3">
      <c r="A85" s="7">
        <v>7</v>
      </c>
      <c r="B85" s="1" t="s">
        <v>303</v>
      </c>
      <c r="C85" s="1" t="s">
        <v>26</v>
      </c>
      <c r="D85" s="1" t="s">
        <v>302</v>
      </c>
      <c r="E85" s="1" t="s">
        <v>88</v>
      </c>
      <c r="F85" s="1" t="s">
        <v>304</v>
      </c>
      <c r="G85" s="1">
        <v>0.14768310000000001</v>
      </c>
      <c r="H85" s="2">
        <v>26409</v>
      </c>
      <c r="I85" s="1" t="s">
        <v>5</v>
      </c>
      <c r="J85" s="1" t="s">
        <v>5</v>
      </c>
      <c r="K85" s="8" t="s">
        <v>71</v>
      </c>
    </row>
    <row r="86" spans="1:11" x14ac:dyDescent="0.3">
      <c r="A86" s="7">
        <v>6</v>
      </c>
      <c r="B86" s="1" t="s">
        <v>306</v>
      </c>
      <c r="C86" s="1" t="s">
        <v>10</v>
      </c>
      <c r="D86" s="1" t="s">
        <v>305</v>
      </c>
      <c r="E86" s="1" t="s">
        <v>307</v>
      </c>
      <c r="F86" s="1" t="s">
        <v>308</v>
      </c>
      <c r="G86" s="1">
        <v>0.172043</v>
      </c>
      <c r="H86" s="2">
        <v>26305</v>
      </c>
      <c r="I86" s="1" t="s">
        <v>5</v>
      </c>
      <c r="J86" s="1" t="s">
        <v>5</v>
      </c>
      <c r="K86" s="8" t="s">
        <v>309</v>
      </c>
    </row>
    <row r="87" spans="1:11" x14ac:dyDescent="0.3">
      <c r="A87" s="7">
        <v>7</v>
      </c>
      <c r="B87" s="1" t="s">
        <v>311</v>
      </c>
      <c r="C87" s="1" t="s">
        <v>61</v>
      </c>
      <c r="D87" s="1" t="s">
        <v>310</v>
      </c>
      <c r="E87" s="1" t="s">
        <v>312</v>
      </c>
      <c r="F87" s="1" t="s">
        <v>295</v>
      </c>
      <c r="G87" s="1">
        <v>0.10921169999999999</v>
      </c>
      <c r="H87" s="2">
        <v>25923</v>
      </c>
      <c r="I87" s="1" t="s">
        <v>5</v>
      </c>
      <c r="J87" s="1" t="s">
        <v>5</v>
      </c>
      <c r="K87" s="8" t="s">
        <v>313</v>
      </c>
    </row>
    <row r="88" spans="1:11" x14ac:dyDescent="0.3">
      <c r="A88" s="7">
        <v>7</v>
      </c>
      <c r="B88" s="1" t="s">
        <v>315</v>
      </c>
      <c r="C88" s="1" t="s">
        <v>61</v>
      </c>
      <c r="D88" s="1" t="s">
        <v>314</v>
      </c>
      <c r="E88" s="1" t="s">
        <v>13</v>
      </c>
      <c r="F88" s="1" t="s">
        <v>316</v>
      </c>
      <c r="G88" s="1">
        <v>0.2331712</v>
      </c>
      <c r="H88" s="2">
        <v>27130</v>
      </c>
      <c r="I88" s="1" t="s">
        <v>5</v>
      </c>
      <c r="J88" s="1" t="s">
        <v>5</v>
      </c>
      <c r="K88" s="8" t="s">
        <v>313</v>
      </c>
    </row>
    <row r="89" spans="1:11" x14ac:dyDescent="0.3">
      <c r="A89" s="7">
        <v>7</v>
      </c>
      <c r="B89" s="1" t="s">
        <v>318</v>
      </c>
      <c r="C89" s="1" t="s">
        <v>61</v>
      </c>
      <c r="D89" s="1" t="s">
        <v>317</v>
      </c>
      <c r="E89" s="1" t="s">
        <v>13</v>
      </c>
      <c r="F89" s="1" t="s">
        <v>316</v>
      </c>
      <c r="G89" s="1">
        <v>4.0559900000000003E-2</v>
      </c>
      <c r="H89" s="2">
        <v>28851</v>
      </c>
      <c r="I89" s="1" t="s">
        <v>5</v>
      </c>
      <c r="J89" s="1" t="s">
        <v>5</v>
      </c>
      <c r="K89" s="8" t="s">
        <v>313</v>
      </c>
    </row>
    <row r="90" spans="1:11" x14ac:dyDescent="0.3">
      <c r="A90" s="7">
        <v>7</v>
      </c>
      <c r="B90" s="1" t="s">
        <v>320</v>
      </c>
      <c r="C90" s="1" t="s">
        <v>61</v>
      </c>
      <c r="D90" s="1" t="s">
        <v>319</v>
      </c>
      <c r="E90" s="1" t="s">
        <v>13</v>
      </c>
      <c r="F90" s="1" t="s">
        <v>316</v>
      </c>
      <c r="G90" s="1">
        <v>9.2621200000000001E-2</v>
      </c>
      <c r="H90" s="2">
        <v>29868</v>
      </c>
      <c r="I90" s="1" t="s">
        <v>5</v>
      </c>
      <c r="J90" s="1" t="s">
        <v>5</v>
      </c>
      <c r="K90" s="8" t="s">
        <v>313</v>
      </c>
    </row>
    <row r="91" spans="1:11" x14ac:dyDescent="0.3">
      <c r="A91" s="7">
        <v>7</v>
      </c>
      <c r="B91" s="1" t="s">
        <v>322</v>
      </c>
      <c r="C91" s="1" t="s">
        <v>61</v>
      </c>
      <c r="D91" s="1" t="s">
        <v>321</v>
      </c>
      <c r="E91" s="1" t="s">
        <v>13</v>
      </c>
      <c r="F91" s="1" t="s">
        <v>316</v>
      </c>
      <c r="G91" s="1">
        <v>0.29801100000000003</v>
      </c>
      <c r="H91" s="2">
        <v>31107</v>
      </c>
      <c r="I91" s="1" t="s">
        <v>5</v>
      </c>
      <c r="J91" s="1" t="s">
        <v>5</v>
      </c>
      <c r="K91" s="8" t="s">
        <v>313</v>
      </c>
    </row>
    <row r="92" spans="1:11" x14ac:dyDescent="0.3">
      <c r="A92" s="7">
        <v>7</v>
      </c>
      <c r="B92" s="1" t="s">
        <v>324</v>
      </c>
      <c r="C92" s="1" t="s">
        <v>20</v>
      </c>
      <c r="D92" s="1" t="s">
        <v>323</v>
      </c>
      <c r="E92" s="1" t="s">
        <v>13</v>
      </c>
      <c r="F92" s="1" t="s">
        <v>325</v>
      </c>
      <c r="G92" s="1">
        <v>0.72949200000000003</v>
      </c>
      <c r="H92" s="2">
        <v>31670</v>
      </c>
      <c r="I92" s="1" t="s">
        <v>5</v>
      </c>
      <c r="J92" s="1" t="s">
        <v>5</v>
      </c>
      <c r="K92" s="8" t="s">
        <v>326</v>
      </c>
    </row>
    <row r="93" spans="1:11" x14ac:dyDescent="0.3">
      <c r="A93" s="7">
        <v>6</v>
      </c>
      <c r="B93" s="1" t="s">
        <v>328</v>
      </c>
      <c r="C93" s="1" t="s">
        <v>16</v>
      </c>
      <c r="D93" s="1" t="s">
        <v>327</v>
      </c>
      <c r="E93" s="1" t="s">
        <v>329</v>
      </c>
      <c r="F93" s="1" t="s">
        <v>330</v>
      </c>
      <c r="G93" s="1">
        <v>0.20219400000000001</v>
      </c>
      <c r="H93" s="2">
        <v>21730</v>
      </c>
      <c r="I93" s="1" t="s">
        <v>5</v>
      </c>
      <c r="J93" s="1" t="s">
        <v>5</v>
      </c>
      <c r="K93" s="8" t="s">
        <v>331</v>
      </c>
    </row>
    <row r="94" spans="1:11" x14ac:dyDescent="0.3">
      <c r="A94" s="7">
        <v>7</v>
      </c>
      <c r="B94" s="1" t="s">
        <v>333</v>
      </c>
      <c r="C94" s="1" t="s">
        <v>34</v>
      </c>
      <c r="D94" s="1" t="s">
        <v>332</v>
      </c>
      <c r="E94" s="1" t="s">
        <v>13</v>
      </c>
      <c r="F94" s="1" t="s">
        <v>38</v>
      </c>
      <c r="G94" s="1">
        <v>0.18023749999999999</v>
      </c>
      <c r="H94" s="2">
        <v>28569</v>
      </c>
      <c r="I94" s="1" t="s">
        <v>5</v>
      </c>
      <c r="J94" s="1" t="s">
        <v>5</v>
      </c>
      <c r="K94" s="8" t="s">
        <v>332</v>
      </c>
    </row>
    <row r="95" spans="1:11" x14ac:dyDescent="0.3">
      <c r="A95" s="7">
        <v>7</v>
      </c>
      <c r="B95" s="1" t="s">
        <v>335</v>
      </c>
      <c r="C95" s="1" t="s">
        <v>4</v>
      </c>
      <c r="D95" s="1" t="s">
        <v>334</v>
      </c>
      <c r="E95" s="1" t="s">
        <v>44</v>
      </c>
      <c r="F95" s="1" t="s">
        <v>45</v>
      </c>
      <c r="G95" s="1">
        <v>0.1252914</v>
      </c>
      <c r="H95" s="2">
        <v>26150</v>
      </c>
      <c r="I95" s="1" t="s">
        <v>5</v>
      </c>
      <c r="J95" s="1" t="s">
        <v>5</v>
      </c>
      <c r="K95" s="8" t="s">
        <v>147</v>
      </c>
    </row>
    <row r="96" spans="1:11" x14ac:dyDescent="0.3">
      <c r="A96" s="7">
        <v>7</v>
      </c>
      <c r="B96" s="1" t="s">
        <v>337</v>
      </c>
      <c r="C96" s="1" t="s">
        <v>26</v>
      </c>
      <c r="D96" s="1" t="s">
        <v>336</v>
      </c>
      <c r="E96" s="1" t="s">
        <v>338</v>
      </c>
      <c r="F96" s="1" t="s">
        <v>339</v>
      </c>
      <c r="G96" s="1">
        <v>1.9703499999999999E-2</v>
      </c>
      <c r="H96" s="2">
        <v>36398</v>
      </c>
      <c r="I96" s="1" t="s">
        <v>5</v>
      </c>
      <c r="J96" s="1" t="s">
        <v>5</v>
      </c>
      <c r="K96" s="8" t="s">
        <v>250</v>
      </c>
    </row>
    <row r="97" spans="1:11" x14ac:dyDescent="0.3">
      <c r="A97" s="7">
        <v>7</v>
      </c>
      <c r="B97" s="1" t="s">
        <v>341</v>
      </c>
      <c r="C97" s="1" t="s">
        <v>26</v>
      </c>
      <c r="D97" s="1" t="s">
        <v>340</v>
      </c>
      <c r="E97" s="1" t="s">
        <v>342</v>
      </c>
      <c r="F97" s="1" t="s">
        <v>45</v>
      </c>
      <c r="G97" s="1">
        <v>0.16309100000000001</v>
      </c>
      <c r="H97" s="2">
        <v>29916</v>
      </c>
      <c r="I97" s="1" t="s">
        <v>5</v>
      </c>
      <c r="J97" s="1" t="s">
        <v>5</v>
      </c>
      <c r="K97" s="8" t="s">
        <v>250</v>
      </c>
    </row>
    <row r="98" spans="1:11" x14ac:dyDescent="0.3">
      <c r="A98" s="7">
        <v>4</v>
      </c>
      <c r="B98" s="1" t="s">
        <v>344</v>
      </c>
      <c r="C98" s="1" t="s">
        <v>61</v>
      </c>
      <c r="D98" s="1" t="s">
        <v>343</v>
      </c>
      <c r="E98" s="1" t="s">
        <v>345</v>
      </c>
      <c r="F98" s="1" t="s">
        <v>112</v>
      </c>
      <c r="G98" s="1">
        <v>0.410769</v>
      </c>
      <c r="H98" s="2">
        <v>34262</v>
      </c>
      <c r="I98" s="1" t="s">
        <v>5</v>
      </c>
      <c r="J98" s="1" t="s">
        <v>5</v>
      </c>
      <c r="K98" s="8" t="s">
        <v>243</v>
      </c>
    </row>
    <row r="99" spans="1:11" x14ac:dyDescent="0.3">
      <c r="A99" s="7">
        <v>4</v>
      </c>
      <c r="B99" s="1" t="s">
        <v>347</v>
      </c>
      <c r="C99" s="1" t="s">
        <v>61</v>
      </c>
      <c r="D99" s="1" t="s">
        <v>346</v>
      </c>
      <c r="E99" s="1" t="s">
        <v>345</v>
      </c>
      <c r="F99" s="1" t="s">
        <v>112</v>
      </c>
      <c r="G99" s="1">
        <v>1.9990000000000001E-2</v>
      </c>
      <c r="H99" s="2">
        <v>34904</v>
      </c>
      <c r="I99" s="1" t="s">
        <v>5</v>
      </c>
      <c r="J99" s="1" t="s">
        <v>5</v>
      </c>
      <c r="K99" s="8" t="s">
        <v>243</v>
      </c>
    </row>
    <row r="100" spans="1:11" x14ac:dyDescent="0.3">
      <c r="A100" s="7">
        <v>4</v>
      </c>
      <c r="B100" s="1" t="s">
        <v>349</v>
      </c>
      <c r="C100" s="1" t="s">
        <v>61</v>
      </c>
      <c r="D100" s="1" t="s">
        <v>348</v>
      </c>
      <c r="E100" s="1" t="s">
        <v>345</v>
      </c>
      <c r="F100" s="1" t="s">
        <v>112</v>
      </c>
      <c r="G100" s="1">
        <v>1.29275E-2</v>
      </c>
      <c r="H100" s="2">
        <v>35100</v>
      </c>
      <c r="I100" s="1" t="s">
        <v>5</v>
      </c>
      <c r="J100" s="1" t="s">
        <v>5</v>
      </c>
      <c r="K100" s="8" t="s">
        <v>243</v>
      </c>
    </row>
    <row r="101" spans="1:11" x14ac:dyDescent="0.3">
      <c r="A101" s="7">
        <v>4</v>
      </c>
      <c r="B101" s="1" t="s">
        <v>351</v>
      </c>
      <c r="C101" s="1" t="s">
        <v>61</v>
      </c>
      <c r="D101" s="1" t="s">
        <v>350</v>
      </c>
      <c r="E101" s="1" t="s">
        <v>111</v>
      </c>
      <c r="F101" s="1" t="s">
        <v>112</v>
      </c>
      <c r="G101" s="1">
        <v>3.5948E-3</v>
      </c>
      <c r="H101" s="2">
        <v>39386</v>
      </c>
      <c r="I101" s="1" t="s">
        <v>5</v>
      </c>
      <c r="J101" s="1" t="s">
        <v>5</v>
      </c>
      <c r="K101" s="8" t="s">
        <v>243</v>
      </c>
    </row>
    <row r="102" spans="1:11" x14ac:dyDescent="0.3">
      <c r="A102" s="7">
        <v>2</v>
      </c>
      <c r="B102" s="1" t="s">
        <v>353</v>
      </c>
      <c r="C102" s="1" t="s">
        <v>10</v>
      </c>
      <c r="D102" s="1" t="s">
        <v>352</v>
      </c>
      <c r="E102" s="1" t="s">
        <v>354</v>
      </c>
      <c r="F102" s="1" t="s">
        <v>173</v>
      </c>
      <c r="G102" s="1">
        <v>5.0838324999999998</v>
      </c>
      <c r="H102" s="2">
        <v>28195</v>
      </c>
      <c r="I102" s="1" t="s">
        <v>5</v>
      </c>
      <c r="J102" s="1" t="s">
        <v>5</v>
      </c>
      <c r="K102" s="8" t="s">
        <v>95</v>
      </c>
    </row>
    <row r="103" spans="1:11" x14ac:dyDescent="0.3">
      <c r="A103" s="7">
        <v>7</v>
      </c>
      <c r="B103" s="1" t="s">
        <v>356</v>
      </c>
      <c r="C103" s="1" t="s">
        <v>26</v>
      </c>
      <c r="D103" s="1" t="s">
        <v>355</v>
      </c>
      <c r="E103" s="1" t="s">
        <v>69</v>
      </c>
      <c r="F103" s="1" t="s">
        <v>357</v>
      </c>
      <c r="G103" s="1">
        <v>9.0330199999999999E-2</v>
      </c>
      <c r="H103" s="2">
        <v>29194</v>
      </c>
      <c r="I103" s="1" t="s">
        <v>5</v>
      </c>
      <c r="J103" s="1" t="s">
        <v>5</v>
      </c>
      <c r="K103" s="8" t="s">
        <v>358</v>
      </c>
    </row>
    <row r="104" spans="1:11" x14ac:dyDescent="0.3">
      <c r="A104" s="7">
        <v>7</v>
      </c>
      <c r="B104" s="1" t="s">
        <v>360</v>
      </c>
      <c r="C104" s="1" t="s">
        <v>4</v>
      </c>
      <c r="D104" s="1" t="s">
        <v>359</v>
      </c>
      <c r="E104" s="1" t="s">
        <v>88</v>
      </c>
      <c r="F104" s="1" t="s">
        <v>38</v>
      </c>
      <c r="G104" s="1">
        <v>0.45171040000000001</v>
      </c>
      <c r="H104" s="2">
        <v>23723</v>
      </c>
      <c r="I104" s="1" t="s">
        <v>5</v>
      </c>
      <c r="J104" s="1" t="s">
        <v>5</v>
      </c>
      <c r="K104" s="8" t="s">
        <v>147</v>
      </c>
    </row>
    <row r="105" spans="1:11" x14ac:dyDescent="0.3">
      <c r="A105" s="7">
        <v>7</v>
      </c>
      <c r="B105" s="1" t="s">
        <v>362</v>
      </c>
      <c r="C105" s="1" t="s">
        <v>26</v>
      </c>
      <c r="D105" s="1" t="s">
        <v>361</v>
      </c>
      <c r="E105" s="1" t="s">
        <v>53</v>
      </c>
      <c r="F105" s="1" t="s">
        <v>45</v>
      </c>
      <c r="G105" s="1">
        <v>0.308502</v>
      </c>
      <c r="H105" s="2">
        <v>27763</v>
      </c>
      <c r="I105" s="1" t="s">
        <v>5</v>
      </c>
      <c r="J105" s="1" t="s">
        <v>5</v>
      </c>
      <c r="K105" s="8" t="s">
        <v>250</v>
      </c>
    </row>
    <row r="106" spans="1:11" x14ac:dyDescent="0.3">
      <c r="A106" s="7">
        <v>7</v>
      </c>
      <c r="B106" s="1" t="s">
        <v>364</v>
      </c>
      <c r="C106" s="1" t="s">
        <v>10</v>
      </c>
      <c r="D106" s="1" t="s">
        <v>363</v>
      </c>
      <c r="E106" s="1" t="s">
        <v>365</v>
      </c>
      <c r="F106" s="1" t="s">
        <v>366</v>
      </c>
      <c r="G106" s="1">
        <v>0.34530670000000002</v>
      </c>
      <c r="H106" s="2">
        <v>29949</v>
      </c>
      <c r="I106" s="1" t="s">
        <v>5</v>
      </c>
      <c r="J106" s="1" t="s">
        <v>5</v>
      </c>
      <c r="K106" s="8" t="s">
        <v>15</v>
      </c>
    </row>
    <row r="107" spans="1:11" x14ac:dyDescent="0.3">
      <c r="A107" s="7">
        <v>7</v>
      </c>
      <c r="B107" s="1" t="s">
        <v>368</v>
      </c>
      <c r="C107" s="1" t="s">
        <v>16</v>
      </c>
      <c r="D107" s="1" t="s">
        <v>367</v>
      </c>
      <c r="E107" s="1" t="s">
        <v>369</v>
      </c>
      <c r="F107" s="1" t="s">
        <v>370</v>
      </c>
      <c r="G107" s="1">
        <v>0.43285459999999998</v>
      </c>
      <c r="H107" s="2">
        <v>25157</v>
      </c>
      <c r="I107" s="1" t="s">
        <v>5</v>
      </c>
      <c r="J107" s="1" t="s">
        <v>5</v>
      </c>
      <c r="K107" s="8" t="s">
        <v>371</v>
      </c>
    </row>
    <row r="108" spans="1:11" x14ac:dyDescent="0.3">
      <c r="A108" s="7">
        <v>7</v>
      </c>
      <c r="B108" s="1" t="s">
        <v>373</v>
      </c>
      <c r="C108" s="1" t="s">
        <v>47</v>
      </c>
      <c r="D108" s="1" t="s">
        <v>372</v>
      </c>
      <c r="E108" s="1" t="s">
        <v>23</v>
      </c>
      <c r="F108" s="1" t="s">
        <v>38</v>
      </c>
      <c r="G108" s="1">
        <v>1.3353250000000001</v>
      </c>
      <c r="H108" s="2">
        <v>33043</v>
      </c>
      <c r="I108" s="1" t="s">
        <v>5</v>
      </c>
      <c r="J108" s="1" t="s">
        <v>5</v>
      </c>
      <c r="K108" s="8" t="s">
        <v>217</v>
      </c>
    </row>
    <row r="109" spans="1:11" x14ac:dyDescent="0.3">
      <c r="A109" s="7">
        <v>7</v>
      </c>
      <c r="B109" s="1" t="s">
        <v>375</v>
      </c>
      <c r="C109" s="1" t="s">
        <v>47</v>
      </c>
      <c r="D109" s="1" t="s">
        <v>374</v>
      </c>
      <c r="E109" s="1" t="s">
        <v>44</v>
      </c>
      <c r="F109" s="1" t="s">
        <v>24</v>
      </c>
      <c r="G109" s="1">
        <v>0.20368749999999999</v>
      </c>
      <c r="H109" s="2">
        <v>23010</v>
      </c>
      <c r="I109" s="1" t="s">
        <v>5</v>
      </c>
      <c r="J109" s="1" t="s">
        <v>5</v>
      </c>
      <c r="K109" s="8" t="s">
        <v>376</v>
      </c>
    </row>
    <row r="110" spans="1:11" x14ac:dyDescent="0.3">
      <c r="A110" s="7">
        <v>7</v>
      </c>
      <c r="B110" s="1" t="s">
        <v>378</v>
      </c>
      <c r="C110" s="1" t="s">
        <v>26</v>
      </c>
      <c r="D110" s="1" t="s">
        <v>377</v>
      </c>
      <c r="E110" s="1" t="s">
        <v>53</v>
      </c>
      <c r="F110" s="1" t="s">
        <v>379</v>
      </c>
      <c r="G110" s="1">
        <v>0.22595699999999999</v>
      </c>
      <c r="H110" s="2">
        <v>27195</v>
      </c>
      <c r="I110" s="1" t="s">
        <v>5</v>
      </c>
      <c r="J110" s="1" t="s">
        <v>5</v>
      </c>
      <c r="K110" s="8" t="s">
        <v>250</v>
      </c>
    </row>
    <row r="111" spans="1:11" x14ac:dyDescent="0.3">
      <c r="A111" s="7">
        <v>7</v>
      </c>
      <c r="B111" s="1" t="s">
        <v>381</v>
      </c>
      <c r="C111" s="1" t="s">
        <v>26</v>
      </c>
      <c r="D111" s="1" t="s">
        <v>380</v>
      </c>
      <c r="E111" s="1" t="s">
        <v>53</v>
      </c>
      <c r="F111" s="1" t="s">
        <v>357</v>
      </c>
      <c r="G111" s="1">
        <v>2.8880400000000001E-2</v>
      </c>
      <c r="H111" s="2">
        <v>22965</v>
      </c>
      <c r="I111" s="1" t="s">
        <v>5</v>
      </c>
      <c r="J111" s="1" t="s">
        <v>5</v>
      </c>
      <c r="K111" s="8" t="s">
        <v>60</v>
      </c>
    </row>
    <row r="112" spans="1:11" x14ac:dyDescent="0.3">
      <c r="A112" s="7">
        <v>6</v>
      </c>
      <c r="B112" s="1" t="s">
        <v>383</v>
      </c>
      <c r="C112" s="1" t="s">
        <v>26</v>
      </c>
      <c r="D112" s="1" t="s">
        <v>382</v>
      </c>
      <c r="E112" s="1" t="s">
        <v>145</v>
      </c>
      <c r="F112" s="1" t="s">
        <v>59</v>
      </c>
      <c r="G112" s="1">
        <v>0.37357099999999999</v>
      </c>
      <c r="H112" s="2">
        <v>38927</v>
      </c>
      <c r="I112" s="1" t="s">
        <v>5</v>
      </c>
      <c r="J112" s="1" t="s">
        <v>5</v>
      </c>
      <c r="K112" s="8" t="s">
        <v>384</v>
      </c>
    </row>
    <row r="113" spans="1:11" x14ac:dyDescent="0.3">
      <c r="A113" s="7">
        <v>7</v>
      </c>
      <c r="B113" s="1" t="s">
        <v>386</v>
      </c>
      <c r="C113" s="1" t="s">
        <v>47</v>
      </c>
      <c r="D113" s="1" t="s">
        <v>385</v>
      </c>
      <c r="E113" s="1" t="s">
        <v>13</v>
      </c>
      <c r="F113" s="1" t="s">
        <v>291</v>
      </c>
      <c r="G113" s="1">
        <v>2.3077201000000001</v>
      </c>
      <c r="H113" s="2">
        <v>27474</v>
      </c>
      <c r="I113" s="1" t="s">
        <v>5</v>
      </c>
      <c r="J113" s="1" t="s">
        <v>5</v>
      </c>
      <c r="K113" s="8" t="s">
        <v>376</v>
      </c>
    </row>
    <row r="114" spans="1:11" x14ac:dyDescent="0.3">
      <c r="A114" s="7">
        <v>7</v>
      </c>
      <c r="B114" s="1" t="s">
        <v>388</v>
      </c>
      <c r="C114" s="1" t="s">
        <v>47</v>
      </c>
      <c r="D114" s="1" t="s">
        <v>387</v>
      </c>
      <c r="E114" s="1" t="s">
        <v>44</v>
      </c>
      <c r="F114" s="1" t="s">
        <v>38</v>
      </c>
      <c r="G114" s="1">
        <v>0.1027875</v>
      </c>
      <c r="H114" s="2">
        <v>23375</v>
      </c>
      <c r="I114" s="1" t="s">
        <v>5</v>
      </c>
      <c r="J114" s="1" t="s">
        <v>5</v>
      </c>
      <c r="K114" s="8" t="s">
        <v>259</v>
      </c>
    </row>
    <row r="115" spans="1:11" x14ac:dyDescent="0.3">
      <c r="A115" s="7">
        <v>7</v>
      </c>
      <c r="B115" s="1" t="s">
        <v>390</v>
      </c>
      <c r="C115" s="1" t="s">
        <v>10</v>
      </c>
      <c r="D115" s="1" t="s">
        <v>389</v>
      </c>
      <c r="E115" s="1" t="s">
        <v>391</v>
      </c>
      <c r="F115" s="1" t="s">
        <v>392</v>
      </c>
      <c r="G115" s="1">
        <v>0.13125000000000001</v>
      </c>
      <c r="H115" s="2">
        <v>29642</v>
      </c>
      <c r="I115" s="1" t="s">
        <v>5</v>
      </c>
      <c r="J115" s="1" t="s">
        <v>5</v>
      </c>
      <c r="K115" s="8" t="s">
        <v>202</v>
      </c>
    </row>
    <row r="116" spans="1:11" x14ac:dyDescent="0.3">
      <c r="A116" s="7">
        <v>7</v>
      </c>
      <c r="B116" s="1" t="s">
        <v>394</v>
      </c>
      <c r="C116" s="1" t="s">
        <v>16</v>
      </c>
      <c r="D116" s="1" t="s">
        <v>393</v>
      </c>
      <c r="E116" s="1" t="s">
        <v>13</v>
      </c>
      <c r="F116" s="1" t="s">
        <v>395</v>
      </c>
      <c r="G116" s="1">
        <v>0.12840399999999999</v>
      </c>
      <c r="H116" s="2">
        <v>44769</v>
      </c>
      <c r="I116" s="1" t="s">
        <v>5</v>
      </c>
      <c r="J116" s="1" t="s">
        <v>5</v>
      </c>
      <c r="K116" s="8" t="s">
        <v>273</v>
      </c>
    </row>
    <row r="117" spans="1:11" x14ac:dyDescent="0.3">
      <c r="A117" s="7">
        <v>7</v>
      </c>
      <c r="B117" s="1" t="s">
        <v>397</v>
      </c>
      <c r="C117" s="1" t="s">
        <v>10</v>
      </c>
      <c r="D117" s="1" t="s">
        <v>396</v>
      </c>
      <c r="E117" s="1" t="s">
        <v>13</v>
      </c>
      <c r="F117" s="1" t="s">
        <v>45</v>
      </c>
      <c r="G117" s="1">
        <v>1.0406329000000001</v>
      </c>
      <c r="H117" s="2">
        <v>27004</v>
      </c>
      <c r="I117" s="1" t="s">
        <v>5</v>
      </c>
      <c r="J117" s="1" t="s">
        <v>5</v>
      </c>
      <c r="K117" s="8" t="s">
        <v>15</v>
      </c>
    </row>
    <row r="118" spans="1:11" x14ac:dyDescent="0.3">
      <c r="A118" s="7">
        <v>7</v>
      </c>
      <c r="B118" s="1" t="s">
        <v>399</v>
      </c>
      <c r="C118" s="1" t="s">
        <v>10</v>
      </c>
      <c r="D118" s="1" t="s">
        <v>398</v>
      </c>
      <c r="E118" s="1" t="s">
        <v>13</v>
      </c>
      <c r="F118" s="1" t="s">
        <v>45</v>
      </c>
      <c r="G118" s="1">
        <v>0.32139620000000002</v>
      </c>
      <c r="H118" s="2">
        <v>32842</v>
      </c>
      <c r="I118" s="1" t="s">
        <v>5</v>
      </c>
      <c r="J118" s="1" t="s">
        <v>5</v>
      </c>
      <c r="K118" s="8" t="s">
        <v>15</v>
      </c>
    </row>
    <row r="119" spans="1:11" x14ac:dyDescent="0.3">
      <c r="A119" s="7">
        <v>6</v>
      </c>
      <c r="B119" s="1" t="s">
        <v>401</v>
      </c>
      <c r="C119" s="1" t="s">
        <v>10</v>
      </c>
      <c r="D119" s="1" t="s">
        <v>400</v>
      </c>
      <c r="E119" s="1" t="s">
        <v>307</v>
      </c>
      <c r="F119" s="1" t="s">
        <v>402</v>
      </c>
      <c r="G119" s="1">
        <v>9.6656000000000006E-2</v>
      </c>
      <c r="H119" s="2">
        <v>26308</v>
      </c>
      <c r="I119" s="1" t="s">
        <v>5</v>
      </c>
      <c r="J119" s="1" t="s">
        <v>5</v>
      </c>
      <c r="K119" s="8" t="s">
        <v>80</v>
      </c>
    </row>
    <row r="120" spans="1:11" x14ac:dyDescent="0.3">
      <c r="A120" s="7">
        <v>4</v>
      </c>
      <c r="B120" s="1" t="s">
        <v>404</v>
      </c>
      <c r="C120" s="1" t="s">
        <v>61</v>
      </c>
      <c r="D120" s="1" t="s">
        <v>403</v>
      </c>
      <c r="E120" s="1" t="s">
        <v>345</v>
      </c>
      <c r="F120" s="1" t="s">
        <v>405</v>
      </c>
      <c r="G120" s="1">
        <v>9.9749999999999995E-3</v>
      </c>
      <c r="H120" s="2">
        <v>36162</v>
      </c>
      <c r="I120" s="1" t="s">
        <v>5</v>
      </c>
      <c r="J120" s="1" t="s">
        <v>5</v>
      </c>
      <c r="K120" s="8" t="s">
        <v>243</v>
      </c>
    </row>
    <row r="121" spans="1:11" x14ac:dyDescent="0.3">
      <c r="A121" s="7">
        <v>4</v>
      </c>
      <c r="B121" s="1" t="s">
        <v>407</v>
      </c>
      <c r="C121" s="1" t="s">
        <v>61</v>
      </c>
      <c r="D121" s="1" t="s">
        <v>406</v>
      </c>
      <c r="E121" s="1" t="s">
        <v>111</v>
      </c>
      <c r="F121" s="1" t="s">
        <v>405</v>
      </c>
      <c r="G121" s="1">
        <v>6.7765000000000004E-3</v>
      </c>
      <c r="H121" s="2">
        <v>36413</v>
      </c>
      <c r="I121" s="1" t="s">
        <v>5</v>
      </c>
      <c r="J121" s="1" t="s">
        <v>5</v>
      </c>
      <c r="K121" s="8" t="s">
        <v>243</v>
      </c>
    </row>
    <row r="122" spans="1:11" x14ac:dyDescent="0.3">
      <c r="A122" s="7">
        <v>4</v>
      </c>
      <c r="B122" s="1" t="s">
        <v>256</v>
      </c>
      <c r="C122" s="1" t="s">
        <v>61</v>
      </c>
      <c r="D122" s="1" t="s">
        <v>408</v>
      </c>
      <c r="E122" s="1" t="s">
        <v>345</v>
      </c>
      <c r="F122" s="1" t="s">
        <v>405</v>
      </c>
      <c r="G122" s="1">
        <v>1.8305000000000001E-3</v>
      </c>
      <c r="H122" s="2">
        <v>35949</v>
      </c>
      <c r="I122" s="1" t="s">
        <v>5</v>
      </c>
      <c r="J122" s="1" t="s">
        <v>5</v>
      </c>
      <c r="K122" s="8" t="s">
        <v>243</v>
      </c>
    </row>
    <row r="123" spans="1:11" x14ac:dyDescent="0.3">
      <c r="A123" s="7">
        <v>4</v>
      </c>
      <c r="B123" s="1" t="s">
        <v>410</v>
      </c>
      <c r="C123" s="1" t="s">
        <v>61</v>
      </c>
      <c r="D123" s="1" t="s">
        <v>409</v>
      </c>
      <c r="E123" s="1" t="s">
        <v>345</v>
      </c>
      <c r="F123" s="1" t="s">
        <v>405</v>
      </c>
      <c r="G123" s="1">
        <v>5.4460000000000003E-3</v>
      </c>
      <c r="H123" s="2">
        <v>36063</v>
      </c>
      <c r="I123" s="1" t="s">
        <v>5</v>
      </c>
      <c r="J123" s="1" t="s">
        <v>5</v>
      </c>
      <c r="K123" s="8" t="s">
        <v>243</v>
      </c>
    </row>
    <row r="124" spans="1:11" x14ac:dyDescent="0.3">
      <c r="A124" s="7">
        <v>4</v>
      </c>
      <c r="B124" s="1" t="s">
        <v>144</v>
      </c>
      <c r="C124" s="1" t="s">
        <v>61</v>
      </c>
      <c r="D124" s="1" t="s">
        <v>411</v>
      </c>
      <c r="E124" s="1" t="s">
        <v>186</v>
      </c>
      <c r="F124" s="1" t="s">
        <v>112</v>
      </c>
      <c r="G124" s="1">
        <v>1.5368999999999999E-3</v>
      </c>
      <c r="H124" s="2">
        <v>39468</v>
      </c>
      <c r="I124" s="1" t="s">
        <v>5</v>
      </c>
      <c r="J124" s="1" t="s">
        <v>5</v>
      </c>
      <c r="K124" s="8" t="s">
        <v>243</v>
      </c>
    </row>
    <row r="125" spans="1:11" x14ac:dyDescent="0.3">
      <c r="A125" s="7">
        <v>4</v>
      </c>
      <c r="B125" s="1" t="s">
        <v>413</v>
      </c>
      <c r="C125" s="1" t="s">
        <v>61</v>
      </c>
      <c r="D125" s="1" t="s">
        <v>412</v>
      </c>
      <c r="E125" s="1" t="s">
        <v>345</v>
      </c>
      <c r="F125" s="1" t="s">
        <v>405</v>
      </c>
      <c r="G125" s="1">
        <v>2.6801647000000002</v>
      </c>
      <c r="H125" s="2">
        <v>40025</v>
      </c>
      <c r="I125" s="1" t="s">
        <v>5</v>
      </c>
      <c r="J125" s="1" t="s">
        <v>5</v>
      </c>
      <c r="K125" s="8" t="s">
        <v>243</v>
      </c>
    </row>
    <row r="126" spans="1:11" x14ac:dyDescent="0.3">
      <c r="A126" s="7">
        <v>4</v>
      </c>
      <c r="B126" s="1" t="s">
        <v>415</v>
      </c>
      <c r="C126" s="1" t="s">
        <v>61</v>
      </c>
      <c r="D126" s="1" t="s">
        <v>414</v>
      </c>
      <c r="E126" s="1" t="s">
        <v>345</v>
      </c>
      <c r="F126" s="1" t="s">
        <v>112</v>
      </c>
      <c r="G126" s="1">
        <v>0.81684999999999997</v>
      </c>
      <c r="H126" s="2">
        <v>40025</v>
      </c>
      <c r="I126" s="1" t="s">
        <v>5</v>
      </c>
      <c r="J126" s="1" t="s">
        <v>5</v>
      </c>
      <c r="K126" s="8" t="s">
        <v>243</v>
      </c>
    </row>
    <row r="127" spans="1:11" x14ac:dyDescent="0.3">
      <c r="A127" s="7">
        <v>7</v>
      </c>
      <c r="B127" s="1" t="s">
        <v>417</v>
      </c>
      <c r="C127" s="1" t="s">
        <v>20</v>
      </c>
      <c r="D127" s="1" t="s">
        <v>416</v>
      </c>
      <c r="E127" s="1" t="s">
        <v>13</v>
      </c>
      <c r="F127" s="1" t="s">
        <v>325</v>
      </c>
      <c r="G127" s="1">
        <v>0.81789299999999998</v>
      </c>
      <c r="H127" s="2">
        <v>42140</v>
      </c>
      <c r="I127" s="1" t="s">
        <v>5</v>
      </c>
      <c r="J127" s="1" t="s">
        <v>5</v>
      </c>
      <c r="K127" s="8" t="s">
        <v>418</v>
      </c>
    </row>
    <row r="128" spans="1:11" x14ac:dyDescent="0.3">
      <c r="A128" s="7">
        <v>7</v>
      </c>
      <c r="B128" s="1" t="s">
        <v>420</v>
      </c>
      <c r="C128" s="1" t="s">
        <v>34</v>
      </c>
      <c r="D128" s="1" t="s">
        <v>419</v>
      </c>
      <c r="E128" s="1" t="s">
        <v>53</v>
      </c>
      <c r="F128" s="1" t="s">
        <v>139</v>
      </c>
      <c r="G128" s="1">
        <v>2.0335499999999999E-2</v>
      </c>
      <c r="H128" s="2">
        <v>21676</v>
      </c>
      <c r="I128" s="1" t="s">
        <v>5</v>
      </c>
      <c r="J128" s="1" t="s">
        <v>5</v>
      </c>
      <c r="K128" s="8" t="s">
        <v>421</v>
      </c>
    </row>
    <row r="129" spans="1:11" x14ac:dyDescent="0.3">
      <c r="A129" s="7">
        <v>7</v>
      </c>
      <c r="B129" s="1" t="s">
        <v>423</v>
      </c>
      <c r="C129" s="1" t="s">
        <v>26</v>
      </c>
      <c r="D129" s="1" t="s">
        <v>422</v>
      </c>
      <c r="E129" s="1" t="s">
        <v>98</v>
      </c>
      <c r="F129" s="1" t="s">
        <v>424</v>
      </c>
      <c r="G129" s="1">
        <v>0.35790359999999999</v>
      </c>
      <c r="H129" s="2">
        <v>25841</v>
      </c>
      <c r="I129" s="1" t="s">
        <v>5</v>
      </c>
      <c r="J129" s="1" t="s">
        <v>5</v>
      </c>
      <c r="K129" s="8" t="s">
        <v>60</v>
      </c>
    </row>
    <row r="130" spans="1:11" x14ac:dyDescent="0.3">
      <c r="A130" s="7">
        <v>4</v>
      </c>
      <c r="B130" s="1" t="s">
        <v>426</v>
      </c>
      <c r="C130" s="1" t="s">
        <v>61</v>
      </c>
      <c r="D130" s="1" t="s">
        <v>425</v>
      </c>
      <c r="E130" s="1" t="s">
        <v>427</v>
      </c>
      <c r="F130" s="1" t="s">
        <v>428</v>
      </c>
      <c r="G130" s="1">
        <v>6.1364229000000003</v>
      </c>
      <c r="H130" s="2">
        <v>29539</v>
      </c>
      <c r="I130" s="1" t="s">
        <v>5</v>
      </c>
      <c r="J130" s="1" t="s">
        <v>5</v>
      </c>
      <c r="K130" s="8" t="s">
        <v>113</v>
      </c>
    </row>
    <row r="131" spans="1:11" x14ac:dyDescent="0.3">
      <c r="A131" s="7">
        <v>7</v>
      </c>
      <c r="B131" s="1" t="s">
        <v>430</v>
      </c>
      <c r="C131" s="1" t="s">
        <v>4</v>
      </c>
      <c r="D131" s="1" t="s">
        <v>429</v>
      </c>
      <c r="E131" s="1" t="s">
        <v>224</v>
      </c>
      <c r="F131" s="1" t="s">
        <v>431</v>
      </c>
      <c r="G131" s="1">
        <v>0.43225950000000002</v>
      </c>
      <c r="H131" s="2">
        <v>35213</v>
      </c>
      <c r="I131" s="1" t="s">
        <v>5</v>
      </c>
      <c r="J131" s="1" t="s">
        <v>5</v>
      </c>
      <c r="K131" s="8" t="s">
        <v>432</v>
      </c>
    </row>
    <row r="132" spans="1:11" x14ac:dyDescent="0.3">
      <c r="A132" s="7">
        <v>7</v>
      </c>
      <c r="B132" s="1" t="s">
        <v>434</v>
      </c>
      <c r="C132" s="1" t="s">
        <v>20</v>
      </c>
      <c r="D132" s="1" t="s">
        <v>433</v>
      </c>
      <c r="E132" s="1" t="s">
        <v>98</v>
      </c>
      <c r="F132" s="1" t="s">
        <v>99</v>
      </c>
      <c r="G132" s="1">
        <v>0.30570789999999998</v>
      </c>
      <c r="H132" s="2">
        <v>25213</v>
      </c>
      <c r="I132" s="1" t="s">
        <v>5</v>
      </c>
      <c r="J132" s="1" t="s">
        <v>5</v>
      </c>
      <c r="K132" s="8" t="s">
        <v>435</v>
      </c>
    </row>
    <row r="133" spans="1:11" x14ac:dyDescent="0.3">
      <c r="A133" s="7">
        <v>3</v>
      </c>
      <c r="B133" s="1" t="s">
        <v>437</v>
      </c>
      <c r="C133" s="1" t="s">
        <v>47</v>
      </c>
      <c r="D133" s="1" t="s">
        <v>436</v>
      </c>
      <c r="E133" s="1" t="s">
        <v>8</v>
      </c>
      <c r="F133" s="1" t="s">
        <v>438</v>
      </c>
      <c r="G133" s="1">
        <v>7.7967238999999999</v>
      </c>
      <c r="H133" s="2">
        <v>25561</v>
      </c>
      <c r="I133" s="1" t="s">
        <v>5</v>
      </c>
      <c r="J133" s="1" t="s">
        <v>5</v>
      </c>
      <c r="K133" s="8" t="s">
        <v>47</v>
      </c>
    </row>
    <row r="134" spans="1:11" x14ac:dyDescent="0.3">
      <c r="A134" s="7">
        <v>7</v>
      </c>
      <c r="B134" s="1" t="s">
        <v>440</v>
      </c>
      <c r="C134" s="1" t="s">
        <v>61</v>
      </c>
      <c r="D134" s="1" t="s">
        <v>439</v>
      </c>
      <c r="E134" s="1" t="s">
        <v>294</v>
      </c>
      <c r="F134" s="1" t="s">
        <v>24</v>
      </c>
      <c r="G134" s="1">
        <v>0.31582660000000001</v>
      </c>
      <c r="H134" s="2">
        <v>24755</v>
      </c>
      <c r="I134" s="1" t="s">
        <v>5</v>
      </c>
      <c r="J134" s="1" t="s">
        <v>5</v>
      </c>
      <c r="K134" s="8" t="s">
        <v>278</v>
      </c>
    </row>
    <row r="135" spans="1:11" x14ac:dyDescent="0.3">
      <c r="A135" s="7">
        <v>6</v>
      </c>
      <c r="B135" s="1" t="s">
        <v>442</v>
      </c>
      <c r="C135" s="1" t="s">
        <v>61</v>
      </c>
      <c r="D135" s="1" t="s">
        <v>441</v>
      </c>
      <c r="E135" s="1" t="s">
        <v>64</v>
      </c>
      <c r="F135" s="1" t="s">
        <v>65</v>
      </c>
      <c r="G135" s="1">
        <v>0.2543183</v>
      </c>
      <c r="H135" s="2">
        <v>31747</v>
      </c>
      <c r="I135" s="1" t="s">
        <v>5</v>
      </c>
      <c r="J135" s="1" t="s">
        <v>5</v>
      </c>
      <c r="K135" s="8" t="s">
        <v>66</v>
      </c>
    </row>
    <row r="136" spans="1:11" x14ac:dyDescent="0.3">
      <c r="A136" s="7">
        <v>6</v>
      </c>
      <c r="B136" s="1" t="s">
        <v>444</v>
      </c>
      <c r="C136" s="1" t="s">
        <v>61</v>
      </c>
      <c r="D136" s="1" t="s">
        <v>443</v>
      </c>
      <c r="E136" s="1" t="s">
        <v>64</v>
      </c>
      <c r="F136" s="1" t="s">
        <v>65</v>
      </c>
      <c r="G136" s="1">
        <v>0.49943189999999998</v>
      </c>
      <c r="H136" s="2">
        <v>28581</v>
      </c>
      <c r="I136" s="1" t="s">
        <v>5</v>
      </c>
      <c r="J136" s="1" t="s">
        <v>5</v>
      </c>
      <c r="K136" s="8" t="s">
        <v>66</v>
      </c>
    </row>
    <row r="137" spans="1:11" x14ac:dyDescent="0.3">
      <c r="A137" s="7">
        <v>7</v>
      </c>
      <c r="B137" s="1" t="s">
        <v>446</v>
      </c>
      <c r="C137" s="1" t="s">
        <v>10</v>
      </c>
      <c r="D137" s="1" t="s">
        <v>445</v>
      </c>
      <c r="E137" s="1" t="s">
        <v>447</v>
      </c>
      <c r="F137" s="1" t="s">
        <v>448</v>
      </c>
      <c r="G137" s="1">
        <v>0.14939669999999999</v>
      </c>
      <c r="H137" s="2">
        <v>25863</v>
      </c>
      <c r="I137" s="1" t="s">
        <v>5</v>
      </c>
      <c r="J137" s="1" t="s">
        <v>5</v>
      </c>
      <c r="K137" s="8" t="s">
        <v>80</v>
      </c>
    </row>
    <row r="138" spans="1:11" x14ac:dyDescent="0.3">
      <c r="A138" s="7">
        <v>6</v>
      </c>
      <c r="B138" s="1" t="s">
        <v>450</v>
      </c>
      <c r="C138" s="1" t="s">
        <v>10</v>
      </c>
      <c r="D138" s="1" t="s">
        <v>449</v>
      </c>
      <c r="E138" s="1" t="s">
        <v>329</v>
      </c>
      <c r="F138" s="1" t="s">
        <v>451</v>
      </c>
      <c r="G138" s="1">
        <v>0.56950330000000005</v>
      </c>
      <c r="H138" s="2">
        <v>24667</v>
      </c>
      <c r="I138" s="1" t="s">
        <v>5</v>
      </c>
      <c r="J138" s="1" t="s">
        <v>5</v>
      </c>
      <c r="K138" s="8" t="s">
        <v>229</v>
      </c>
    </row>
    <row r="139" spans="1:11" x14ac:dyDescent="0.3">
      <c r="A139" s="7">
        <v>3</v>
      </c>
      <c r="B139" s="1" t="s">
        <v>453</v>
      </c>
      <c r="C139" s="1" t="s">
        <v>47</v>
      </c>
      <c r="D139" s="1" t="s">
        <v>452</v>
      </c>
      <c r="E139" s="1" t="s">
        <v>8</v>
      </c>
      <c r="F139" s="1" t="s">
        <v>438</v>
      </c>
      <c r="G139" s="1">
        <v>3.9974783</v>
      </c>
      <c r="H139" s="2">
        <v>25620</v>
      </c>
      <c r="I139" s="1" t="s">
        <v>5</v>
      </c>
      <c r="J139" s="1" t="s">
        <v>5</v>
      </c>
      <c r="K139" s="8" t="s">
        <v>47</v>
      </c>
    </row>
    <row r="140" spans="1:11" x14ac:dyDescent="0.3">
      <c r="A140" s="7">
        <v>7</v>
      </c>
      <c r="B140" s="1" t="s">
        <v>455</v>
      </c>
      <c r="C140" s="1" t="s">
        <v>10</v>
      </c>
      <c r="D140" s="1" t="s">
        <v>454</v>
      </c>
      <c r="E140" s="1" t="s">
        <v>456</v>
      </c>
      <c r="F140" s="1" t="s">
        <v>457</v>
      </c>
      <c r="G140" s="1">
        <v>0.36796580000000001</v>
      </c>
      <c r="H140" s="2">
        <v>26812</v>
      </c>
      <c r="I140" s="1" t="s">
        <v>5</v>
      </c>
      <c r="J140" s="1" t="s">
        <v>5</v>
      </c>
      <c r="K140" s="8" t="s">
        <v>95</v>
      </c>
    </row>
    <row r="141" spans="1:11" x14ac:dyDescent="0.3">
      <c r="A141" s="7">
        <v>7</v>
      </c>
      <c r="B141" s="1" t="s">
        <v>459</v>
      </c>
      <c r="C141" s="1" t="s">
        <v>34</v>
      </c>
      <c r="D141" s="1" t="s">
        <v>458</v>
      </c>
      <c r="E141" s="1" t="s">
        <v>53</v>
      </c>
      <c r="F141" s="1" t="s">
        <v>139</v>
      </c>
      <c r="G141" s="1">
        <v>3.4774699999999999E-2</v>
      </c>
      <c r="H141" s="2">
        <v>22036</v>
      </c>
      <c r="I141" s="1" t="s">
        <v>5</v>
      </c>
      <c r="J141" s="1" t="s">
        <v>5</v>
      </c>
      <c r="K141" s="8" t="s">
        <v>421</v>
      </c>
    </row>
    <row r="142" spans="1:11" x14ac:dyDescent="0.3">
      <c r="A142" s="7">
        <v>7</v>
      </c>
      <c r="B142" s="1" t="s">
        <v>461</v>
      </c>
      <c r="C142" s="1" t="s">
        <v>34</v>
      </c>
      <c r="D142" s="1" t="s">
        <v>460</v>
      </c>
      <c r="E142" s="1" t="s">
        <v>53</v>
      </c>
      <c r="F142" s="1" t="s">
        <v>139</v>
      </c>
      <c r="G142" s="1">
        <v>8.0249000000000001E-2</v>
      </c>
      <c r="H142" s="2">
        <v>26546</v>
      </c>
      <c r="I142" s="1" t="s">
        <v>5</v>
      </c>
      <c r="J142" s="1" t="s">
        <v>5</v>
      </c>
      <c r="K142" s="8" t="s">
        <v>421</v>
      </c>
    </row>
    <row r="143" spans="1:11" x14ac:dyDescent="0.3">
      <c r="A143" s="7">
        <v>6</v>
      </c>
      <c r="B143" s="1" t="s">
        <v>463</v>
      </c>
      <c r="C143" s="1" t="s">
        <v>16</v>
      </c>
      <c r="D143" s="1" t="s">
        <v>462</v>
      </c>
      <c r="E143" s="1" t="s">
        <v>464</v>
      </c>
      <c r="F143" s="1" t="s">
        <v>465</v>
      </c>
      <c r="G143" s="1">
        <v>0.10111100000000001</v>
      </c>
      <c r="H143" s="2">
        <v>24543</v>
      </c>
      <c r="I143" s="1" t="s">
        <v>5</v>
      </c>
      <c r="J143" s="1" t="s">
        <v>5</v>
      </c>
      <c r="K143" s="8" t="s">
        <v>232</v>
      </c>
    </row>
    <row r="144" spans="1:11" x14ac:dyDescent="0.3">
      <c r="A144" s="7">
        <v>6</v>
      </c>
      <c r="B144" s="1" t="s">
        <v>467</v>
      </c>
      <c r="C144" s="1" t="s">
        <v>16</v>
      </c>
      <c r="D144" s="1" t="s">
        <v>466</v>
      </c>
      <c r="E144" s="1" t="s">
        <v>468</v>
      </c>
      <c r="F144" s="1" t="s">
        <v>469</v>
      </c>
      <c r="G144" s="1">
        <v>1.9788E-2</v>
      </c>
      <c r="H144" s="2">
        <v>42601</v>
      </c>
      <c r="I144" s="1" t="s">
        <v>5</v>
      </c>
      <c r="J144" s="1" t="s">
        <v>5</v>
      </c>
      <c r="K144" s="8" t="s">
        <v>331</v>
      </c>
    </row>
    <row r="145" spans="1:11" x14ac:dyDescent="0.3">
      <c r="A145" s="7">
        <v>7</v>
      </c>
      <c r="B145" s="1" t="s">
        <v>471</v>
      </c>
      <c r="C145" s="1" t="s">
        <v>34</v>
      </c>
      <c r="D145" s="1" t="s">
        <v>470</v>
      </c>
      <c r="E145" s="1" t="s">
        <v>13</v>
      </c>
      <c r="F145" s="1" t="s">
        <v>431</v>
      </c>
      <c r="G145" s="1">
        <v>0.2271975</v>
      </c>
      <c r="H145" s="2">
        <v>42509</v>
      </c>
      <c r="I145" s="1" t="s">
        <v>5</v>
      </c>
      <c r="J145" s="1" t="s">
        <v>5</v>
      </c>
      <c r="K145" s="8" t="s">
        <v>34</v>
      </c>
    </row>
    <row r="146" spans="1:11" x14ac:dyDescent="0.3">
      <c r="A146" s="7">
        <v>7</v>
      </c>
      <c r="B146" s="1" t="s">
        <v>473</v>
      </c>
      <c r="C146" s="1" t="s">
        <v>10</v>
      </c>
      <c r="D146" s="1" t="s">
        <v>472</v>
      </c>
      <c r="E146" s="1" t="s">
        <v>474</v>
      </c>
      <c r="F146" s="1" t="s">
        <v>475</v>
      </c>
      <c r="G146" s="1">
        <v>6.7796599999999999E-2</v>
      </c>
      <c r="H146" s="2">
        <v>32799</v>
      </c>
      <c r="I146" s="1" t="s">
        <v>5</v>
      </c>
      <c r="J146" s="1" t="s">
        <v>5</v>
      </c>
      <c r="K146" s="8" t="s">
        <v>229</v>
      </c>
    </row>
    <row r="147" spans="1:11" x14ac:dyDescent="0.3">
      <c r="A147" s="7">
        <v>7</v>
      </c>
      <c r="B147" s="1" t="s">
        <v>477</v>
      </c>
      <c r="C147" s="1" t="s">
        <v>10</v>
      </c>
      <c r="D147" s="1" t="s">
        <v>476</v>
      </c>
      <c r="E147" s="1" t="s">
        <v>53</v>
      </c>
      <c r="F147" s="1" t="s">
        <v>478</v>
      </c>
      <c r="G147" s="1">
        <v>1.6862200000000001E-2</v>
      </c>
      <c r="H147" s="2">
        <v>21855</v>
      </c>
      <c r="I147" s="1" t="s">
        <v>5</v>
      </c>
      <c r="J147" s="1" t="s">
        <v>5</v>
      </c>
      <c r="K147" s="8" t="s">
        <v>229</v>
      </c>
    </row>
    <row r="148" spans="1:11" x14ac:dyDescent="0.3">
      <c r="A148" s="7">
        <v>2</v>
      </c>
      <c r="B148" s="1" t="s">
        <v>426</v>
      </c>
      <c r="C148" s="1" t="s">
        <v>10</v>
      </c>
      <c r="D148" s="1" t="s">
        <v>479</v>
      </c>
      <c r="E148" s="1" t="s">
        <v>480</v>
      </c>
      <c r="F148" s="1" t="s">
        <v>173</v>
      </c>
      <c r="G148" s="1">
        <v>11.399167200000001</v>
      </c>
      <c r="H148" s="2">
        <v>22377</v>
      </c>
      <c r="I148" s="1" t="s">
        <v>5</v>
      </c>
      <c r="J148" s="1" t="s">
        <v>5</v>
      </c>
      <c r="K148" s="8" t="s">
        <v>95</v>
      </c>
    </row>
    <row r="149" spans="1:11" x14ac:dyDescent="0.3">
      <c r="A149" s="7">
        <v>4</v>
      </c>
      <c r="B149" s="1" t="s">
        <v>482</v>
      </c>
      <c r="C149" s="1" t="s">
        <v>10</v>
      </c>
      <c r="D149" s="1" t="s">
        <v>481</v>
      </c>
      <c r="E149" s="1" t="s">
        <v>483</v>
      </c>
      <c r="F149" s="1" t="s">
        <v>183</v>
      </c>
      <c r="G149" s="1">
        <v>7.5872364000000001</v>
      </c>
      <c r="H149" s="2">
        <v>42858</v>
      </c>
      <c r="I149" s="1" t="s">
        <v>5</v>
      </c>
      <c r="J149" s="1" t="s">
        <v>5</v>
      </c>
      <c r="K149" s="8" t="s">
        <v>95</v>
      </c>
    </row>
    <row r="150" spans="1:11" x14ac:dyDescent="0.3">
      <c r="A150" s="7">
        <v>6</v>
      </c>
      <c r="B150" s="1" t="s">
        <v>231</v>
      </c>
      <c r="C150" s="1" t="s">
        <v>26</v>
      </c>
      <c r="D150" s="1" t="s">
        <v>484</v>
      </c>
      <c r="E150" s="1" t="s">
        <v>485</v>
      </c>
      <c r="F150" s="1" t="s">
        <v>59</v>
      </c>
      <c r="G150" s="1">
        <v>3.4806499999999997E-2</v>
      </c>
      <c r="H150" s="2">
        <v>21350</v>
      </c>
      <c r="I150" s="1" t="s">
        <v>5</v>
      </c>
      <c r="J150" s="1" t="s">
        <v>5</v>
      </c>
      <c r="K150" s="8" t="s">
        <v>208</v>
      </c>
    </row>
    <row r="151" spans="1:11" x14ac:dyDescent="0.3">
      <c r="A151" s="7">
        <v>7</v>
      </c>
      <c r="B151" s="1" t="s">
        <v>487</v>
      </c>
      <c r="C151" s="1" t="s">
        <v>10</v>
      </c>
      <c r="D151" s="1" t="s">
        <v>486</v>
      </c>
      <c r="E151" s="1" t="s">
        <v>488</v>
      </c>
      <c r="F151" s="1" t="s">
        <v>54</v>
      </c>
      <c r="G151" s="1">
        <v>0.51500000000000001</v>
      </c>
      <c r="H151" s="2">
        <v>22533</v>
      </c>
      <c r="I151" s="1" t="s">
        <v>5</v>
      </c>
      <c r="J151" s="1" t="s">
        <v>5</v>
      </c>
      <c r="K151" s="8" t="s">
        <v>202</v>
      </c>
    </row>
    <row r="152" spans="1:11" x14ac:dyDescent="0.3">
      <c r="A152" s="7">
        <v>7</v>
      </c>
      <c r="B152" s="1" t="s">
        <v>490</v>
      </c>
      <c r="C152" s="1" t="s">
        <v>10</v>
      </c>
      <c r="D152" s="1" t="s">
        <v>489</v>
      </c>
      <c r="E152" s="1" t="s">
        <v>391</v>
      </c>
      <c r="F152" s="1" t="s">
        <v>392</v>
      </c>
      <c r="G152" s="1">
        <v>0.10441019999999999</v>
      </c>
      <c r="H152" s="2">
        <v>29648</v>
      </c>
      <c r="I152" s="1" t="s">
        <v>5</v>
      </c>
      <c r="J152" s="1" t="s">
        <v>5</v>
      </c>
      <c r="K152" s="8" t="s">
        <v>202</v>
      </c>
    </row>
    <row r="153" spans="1:11" x14ac:dyDescent="0.3">
      <c r="A153" s="7">
        <v>7</v>
      </c>
      <c r="B153" s="1" t="s">
        <v>492</v>
      </c>
      <c r="C153" s="1" t="s">
        <v>20</v>
      </c>
      <c r="D153" s="1" t="s">
        <v>491</v>
      </c>
      <c r="E153" s="1" t="s">
        <v>13</v>
      </c>
      <c r="F153" s="1" t="s">
        <v>493</v>
      </c>
      <c r="G153" s="1">
        <v>0.364568</v>
      </c>
      <c r="H153" s="2">
        <v>33184</v>
      </c>
      <c r="I153" s="1" t="s">
        <v>5</v>
      </c>
      <c r="J153" s="1" t="s">
        <v>5</v>
      </c>
      <c r="K153" s="8" t="s">
        <v>494</v>
      </c>
    </row>
    <row r="154" spans="1:11" x14ac:dyDescent="0.3">
      <c r="A154" s="7">
        <v>2</v>
      </c>
      <c r="B154" s="1" t="s">
        <v>344</v>
      </c>
      <c r="C154" s="1" t="s">
        <v>10</v>
      </c>
      <c r="D154" s="1" t="s">
        <v>495</v>
      </c>
      <c r="E154" s="1" t="s">
        <v>480</v>
      </c>
      <c r="F154" s="1" t="s">
        <v>173</v>
      </c>
      <c r="G154" s="1">
        <v>9.5372114999999997</v>
      </c>
      <c r="H154" s="2">
        <v>22558</v>
      </c>
      <c r="I154" s="1" t="s">
        <v>5</v>
      </c>
      <c r="J154" s="1" t="s">
        <v>5</v>
      </c>
      <c r="K154" s="8" t="s">
        <v>95</v>
      </c>
    </row>
    <row r="155" spans="1:11" x14ac:dyDescent="0.3">
      <c r="A155" s="7">
        <v>7</v>
      </c>
      <c r="B155" s="1" t="s">
        <v>497</v>
      </c>
      <c r="C155" s="1" t="s">
        <v>26</v>
      </c>
      <c r="D155" s="1" t="s">
        <v>496</v>
      </c>
      <c r="E155" s="1" t="s">
        <v>294</v>
      </c>
      <c r="F155" s="1" t="s">
        <v>498</v>
      </c>
      <c r="G155" s="1">
        <v>3.3619099999999999E-2</v>
      </c>
      <c r="H155" s="2">
        <v>35416</v>
      </c>
      <c r="I155" s="1" t="s">
        <v>5</v>
      </c>
      <c r="J155" s="1" t="s">
        <v>5</v>
      </c>
      <c r="K155" s="8" t="s">
        <v>71</v>
      </c>
    </row>
    <row r="156" spans="1:11" x14ac:dyDescent="0.3">
      <c r="A156" s="7">
        <v>7</v>
      </c>
      <c r="B156" s="1" t="s">
        <v>500</v>
      </c>
      <c r="C156" s="1" t="s">
        <v>20</v>
      </c>
      <c r="D156" s="1" t="s">
        <v>499</v>
      </c>
      <c r="E156" s="1" t="s">
        <v>285</v>
      </c>
      <c r="F156" s="1" t="s">
        <v>457</v>
      </c>
      <c r="G156" s="1">
        <v>7.6810699999999996E-2</v>
      </c>
      <c r="H156" s="2">
        <v>24734</v>
      </c>
      <c r="I156" s="1" t="s">
        <v>5</v>
      </c>
      <c r="J156" s="1" t="s">
        <v>5</v>
      </c>
      <c r="K156" s="8" t="s">
        <v>326</v>
      </c>
    </row>
    <row r="157" spans="1:11" x14ac:dyDescent="0.3">
      <c r="A157" s="7">
        <v>7</v>
      </c>
      <c r="B157" s="1" t="s">
        <v>502</v>
      </c>
      <c r="C157" s="1" t="s">
        <v>61</v>
      </c>
      <c r="D157" s="1" t="s">
        <v>501</v>
      </c>
      <c r="E157" s="1" t="s">
        <v>92</v>
      </c>
      <c r="F157" s="1" t="s">
        <v>503</v>
      </c>
      <c r="G157" s="1">
        <v>8.2243200000000002E-2</v>
      </c>
      <c r="H157" s="2">
        <v>25808</v>
      </c>
      <c r="I157" s="1" t="s">
        <v>5</v>
      </c>
      <c r="J157" s="1" t="s">
        <v>5</v>
      </c>
      <c r="K157" s="8" t="s">
        <v>133</v>
      </c>
    </row>
    <row r="158" spans="1:11" x14ac:dyDescent="0.3">
      <c r="A158" s="7">
        <v>7</v>
      </c>
      <c r="B158" s="1" t="s">
        <v>463</v>
      </c>
      <c r="C158" s="1" t="s">
        <v>10</v>
      </c>
      <c r="D158" s="1" t="s">
        <v>504</v>
      </c>
      <c r="E158" s="1" t="s">
        <v>98</v>
      </c>
      <c r="F158" s="1" t="s">
        <v>130</v>
      </c>
      <c r="G158" s="1">
        <v>0.308562</v>
      </c>
      <c r="H158" s="2">
        <v>24300</v>
      </c>
      <c r="I158" s="1" t="s">
        <v>5</v>
      </c>
      <c r="J158" s="1" t="s">
        <v>5</v>
      </c>
      <c r="K158" s="8" t="s">
        <v>179</v>
      </c>
    </row>
    <row r="159" spans="1:11" x14ac:dyDescent="0.3">
      <c r="A159" s="7">
        <v>7</v>
      </c>
      <c r="B159" s="1" t="s">
        <v>506</v>
      </c>
      <c r="C159" s="1" t="s">
        <v>4</v>
      </c>
      <c r="D159" s="1" t="s">
        <v>505</v>
      </c>
      <c r="E159" s="1" t="s">
        <v>224</v>
      </c>
      <c r="F159" s="1" t="s">
        <v>431</v>
      </c>
      <c r="G159" s="1">
        <v>0.86762980000000001</v>
      </c>
      <c r="H159" s="2">
        <v>25611</v>
      </c>
      <c r="I159" s="1" t="s">
        <v>5</v>
      </c>
      <c r="J159" s="1" t="s">
        <v>5</v>
      </c>
      <c r="K159" s="8" t="s">
        <v>432</v>
      </c>
    </row>
    <row r="160" spans="1:11" x14ac:dyDescent="0.3">
      <c r="A160" s="7">
        <v>7</v>
      </c>
      <c r="B160" s="1" t="s">
        <v>508</v>
      </c>
      <c r="C160" s="1" t="s">
        <v>4</v>
      </c>
      <c r="D160" s="1" t="s">
        <v>507</v>
      </c>
      <c r="E160" s="1" t="s">
        <v>224</v>
      </c>
      <c r="F160" s="1" t="s">
        <v>431</v>
      </c>
      <c r="G160" s="1">
        <v>0.50017540000000005</v>
      </c>
      <c r="H160" s="2">
        <v>33767</v>
      </c>
      <c r="I160" s="1" t="s">
        <v>5</v>
      </c>
      <c r="J160" s="1" t="s">
        <v>5</v>
      </c>
      <c r="K160" s="8" t="s">
        <v>432</v>
      </c>
    </row>
    <row r="161" spans="1:11" x14ac:dyDescent="0.3">
      <c r="A161" s="7">
        <v>7</v>
      </c>
      <c r="B161" s="1" t="s">
        <v>510</v>
      </c>
      <c r="C161" s="1" t="s">
        <v>20</v>
      </c>
      <c r="D161" s="1" t="s">
        <v>509</v>
      </c>
      <c r="E161" s="1" t="s">
        <v>13</v>
      </c>
      <c r="F161" s="1" t="s">
        <v>45</v>
      </c>
      <c r="G161" s="1">
        <v>0.1083464</v>
      </c>
      <c r="H161" s="2">
        <v>45629</v>
      </c>
      <c r="I161" s="1" t="s">
        <v>5</v>
      </c>
      <c r="J161" s="1" t="s">
        <v>5</v>
      </c>
      <c r="K161" s="8" t="s">
        <v>282</v>
      </c>
    </row>
    <row r="162" spans="1:11" x14ac:dyDescent="0.3">
      <c r="A162" s="7">
        <v>7</v>
      </c>
      <c r="B162" s="1" t="s">
        <v>512</v>
      </c>
      <c r="C162" s="1" t="s">
        <v>47</v>
      </c>
      <c r="D162" s="1" t="s">
        <v>511</v>
      </c>
      <c r="E162" s="1" t="s">
        <v>513</v>
      </c>
      <c r="F162" s="1" t="s">
        <v>38</v>
      </c>
      <c r="G162" s="1">
        <v>0.21378749999999999</v>
      </c>
      <c r="H162" s="2">
        <v>23010</v>
      </c>
      <c r="I162" s="1" t="s">
        <v>5</v>
      </c>
      <c r="J162" s="1" t="s">
        <v>5</v>
      </c>
      <c r="K162" s="8" t="s">
        <v>376</v>
      </c>
    </row>
    <row r="163" spans="1:11" x14ac:dyDescent="0.3">
      <c r="A163" s="7">
        <v>4</v>
      </c>
      <c r="B163" s="1" t="s">
        <v>515</v>
      </c>
      <c r="C163" s="1" t="s">
        <v>61</v>
      </c>
      <c r="D163" s="1" t="s">
        <v>514</v>
      </c>
      <c r="E163" s="1" t="s">
        <v>111</v>
      </c>
      <c r="F163" s="1" t="s">
        <v>112</v>
      </c>
      <c r="G163" s="1">
        <v>9.4720000000000004E-4</v>
      </c>
      <c r="H163" s="2">
        <v>39324</v>
      </c>
      <c r="I163" s="1" t="s">
        <v>5</v>
      </c>
      <c r="J163" s="1" t="s">
        <v>5</v>
      </c>
      <c r="K163" s="8" t="s">
        <v>243</v>
      </c>
    </row>
    <row r="164" spans="1:11" x14ac:dyDescent="0.3">
      <c r="A164" s="7">
        <v>7</v>
      </c>
      <c r="B164" s="1" t="s">
        <v>517</v>
      </c>
      <c r="C164" s="1" t="s">
        <v>34</v>
      </c>
      <c r="D164" s="1" t="s">
        <v>516</v>
      </c>
      <c r="E164" s="1" t="s">
        <v>13</v>
      </c>
      <c r="F164" s="1" t="s">
        <v>38</v>
      </c>
      <c r="G164" s="1">
        <v>1.8990205</v>
      </c>
      <c r="H164" s="2">
        <v>32842</v>
      </c>
      <c r="I164" s="1" t="s">
        <v>5</v>
      </c>
      <c r="J164" s="1" t="s">
        <v>5</v>
      </c>
      <c r="K164" s="8" t="s">
        <v>332</v>
      </c>
    </row>
    <row r="165" spans="1:11" x14ac:dyDescent="0.3">
      <c r="A165" s="7">
        <v>3</v>
      </c>
      <c r="B165" s="1" t="s">
        <v>519</v>
      </c>
      <c r="C165" s="1" t="s">
        <v>47</v>
      </c>
      <c r="D165" s="1" t="s">
        <v>518</v>
      </c>
      <c r="E165" s="1" t="s">
        <v>8</v>
      </c>
      <c r="F165" s="1" t="s">
        <v>50</v>
      </c>
      <c r="G165" s="1">
        <v>2.8280124999999998</v>
      </c>
      <c r="H165" s="2">
        <v>33749</v>
      </c>
      <c r="I165" s="1" t="s">
        <v>5</v>
      </c>
      <c r="J165" s="1" t="s">
        <v>5</v>
      </c>
      <c r="K165" s="8" t="s">
        <v>259</v>
      </c>
    </row>
    <row r="166" spans="1:11" x14ac:dyDescent="0.3">
      <c r="A166" s="7">
        <v>3</v>
      </c>
      <c r="B166" s="1" t="s">
        <v>521</v>
      </c>
      <c r="C166" s="1" t="s">
        <v>47</v>
      </c>
      <c r="D166" s="1" t="s">
        <v>520</v>
      </c>
      <c r="E166" s="1" t="s">
        <v>8</v>
      </c>
      <c r="F166" s="1" t="s">
        <v>522</v>
      </c>
      <c r="G166" s="1">
        <v>0.31612170000000001</v>
      </c>
      <c r="H166" s="2">
        <v>37387</v>
      </c>
      <c r="I166" s="1" t="s">
        <v>5</v>
      </c>
      <c r="J166" s="1" t="s">
        <v>5</v>
      </c>
      <c r="K166" s="8" t="s">
        <v>259</v>
      </c>
    </row>
    <row r="167" spans="1:11" x14ac:dyDescent="0.3">
      <c r="A167" s="7">
        <v>3</v>
      </c>
      <c r="B167" s="1" t="s">
        <v>401</v>
      </c>
      <c r="C167" s="1" t="s">
        <v>47</v>
      </c>
      <c r="D167" s="1" t="s">
        <v>523</v>
      </c>
      <c r="E167" s="1" t="s">
        <v>8</v>
      </c>
      <c r="F167" s="1" t="s">
        <v>438</v>
      </c>
      <c r="G167" s="1">
        <v>18.577884600000001</v>
      </c>
      <c r="H167" s="2">
        <v>31380</v>
      </c>
      <c r="I167" s="1" t="s">
        <v>5</v>
      </c>
      <c r="J167" s="1" t="s">
        <v>5</v>
      </c>
      <c r="K167" s="8" t="s">
        <v>524</v>
      </c>
    </row>
    <row r="168" spans="1:11" x14ac:dyDescent="0.3">
      <c r="A168" s="7">
        <v>7</v>
      </c>
      <c r="B168" s="1" t="s">
        <v>526</v>
      </c>
      <c r="C168" s="1" t="s">
        <v>34</v>
      </c>
      <c r="D168" s="1" t="s">
        <v>525</v>
      </c>
      <c r="E168" s="1" t="s">
        <v>527</v>
      </c>
      <c r="F168" s="1" t="s">
        <v>38</v>
      </c>
      <c r="G168" s="1">
        <v>6.3703999999999997E-2</v>
      </c>
      <c r="H168" s="2">
        <v>28640</v>
      </c>
      <c r="I168" s="1" t="s">
        <v>5</v>
      </c>
      <c r="J168" s="1" t="s">
        <v>5</v>
      </c>
      <c r="K168" s="8" t="s">
        <v>34</v>
      </c>
    </row>
    <row r="169" spans="1:11" x14ac:dyDescent="0.3">
      <c r="A169" s="7">
        <v>7</v>
      </c>
      <c r="B169" s="1" t="s">
        <v>519</v>
      </c>
      <c r="C169" s="1" t="s">
        <v>34</v>
      </c>
      <c r="D169" s="1" t="s">
        <v>528</v>
      </c>
      <c r="E169" s="1" t="s">
        <v>224</v>
      </c>
      <c r="F169" s="1" t="s">
        <v>529</v>
      </c>
      <c r="G169" s="1">
        <v>0.26682499999999998</v>
      </c>
      <c r="H169" s="2">
        <v>22225</v>
      </c>
      <c r="I169" s="1" t="s">
        <v>5</v>
      </c>
      <c r="J169" s="1" t="s">
        <v>5</v>
      </c>
      <c r="K169" s="8" t="s">
        <v>34</v>
      </c>
    </row>
    <row r="170" spans="1:11" x14ac:dyDescent="0.3">
      <c r="A170" s="7">
        <v>7</v>
      </c>
      <c r="B170" s="1" t="s">
        <v>531</v>
      </c>
      <c r="C170" s="1" t="s">
        <v>10</v>
      </c>
      <c r="D170" s="1" t="s">
        <v>530</v>
      </c>
      <c r="E170" s="1" t="s">
        <v>13</v>
      </c>
      <c r="F170" s="1" t="s">
        <v>532</v>
      </c>
      <c r="G170" s="1">
        <v>0.49656889999999998</v>
      </c>
      <c r="H170" s="2">
        <v>36685</v>
      </c>
      <c r="I170" s="1" t="s">
        <v>5</v>
      </c>
      <c r="J170" s="1" t="s">
        <v>5</v>
      </c>
      <c r="K170" s="8" t="s">
        <v>202</v>
      </c>
    </row>
    <row r="171" spans="1:11" x14ac:dyDescent="0.3">
      <c r="A171" s="7">
        <v>6</v>
      </c>
      <c r="B171" s="1" t="s">
        <v>534</v>
      </c>
      <c r="C171" s="1" t="s">
        <v>4</v>
      </c>
      <c r="D171" s="1" t="s">
        <v>533</v>
      </c>
      <c r="E171" s="1" t="s">
        <v>535</v>
      </c>
      <c r="F171" s="1" t="s">
        <v>536</v>
      </c>
      <c r="G171" s="1">
        <v>0.1097553</v>
      </c>
      <c r="H171" s="2">
        <v>23797</v>
      </c>
      <c r="I171" s="1" t="s">
        <v>5</v>
      </c>
      <c r="J171" s="1" t="s">
        <v>5</v>
      </c>
      <c r="K171" s="8" t="s">
        <v>432</v>
      </c>
    </row>
    <row r="172" spans="1:11" x14ac:dyDescent="0.3">
      <c r="A172" s="7">
        <v>6</v>
      </c>
      <c r="B172" s="1" t="s">
        <v>538</v>
      </c>
      <c r="C172" s="1" t="s">
        <v>4</v>
      </c>
      <c r="D172" s="1" t="s">
        <v>537</v>
      </c>
      <c r="E172" s="1" t="s">
        <v>535</v>
      </c>
      <c r="F172" s="1" t="s">
        <v>536</v>
      </c>
      <c r="G172" s="1">
        <v>0.11140029999999999</v>
      </c>
      <c r="H172" s="2">
        <v>24062</v>
      </c>
      <c r="I172" s="1" t="s">
        <v>5</v>
      </c>
      <c r="J172" s="1" t="s">
        <v>5</v>
      </c>
      <c r="K172" s="8" t="s">
        <v>432</v>
      </c>
    </row>
    <row r="173" spans="1:11" x14ac:dyDescent="0.3">
      <c r="A173" s="7">
        <v>7</v>
      </c>
      <c r="B173" s="1" t="s">
        <v>540</v>
      </c>
      <c r="C173" s="1" t="s">
        <v>4</v>
      </c>
      <c r="D173" s="1" t="s">
        <v>539</v>
      </c>
      <c r="E173" s="1" t="s">
        <v>535</v>
      </c>
      <c r="F173" s="1" t="s">
        <v>536</v>
      </c>
      <c r="G173" s="1">
        <v>7.9119200000000001E-2</v>
      </c>
      <c r="H173" s="2">
        <v>34478</v>
      </c>
      <c r="I173" s="1" t="s">
        <v>5</v>
      </c>
      <c r="J173" s="1" t="s">
        <v>5</v>
      </c>
      <c r="K173" s="8" t="s">
        <v>432</v>
      </c>
    </row>
    <row r="174" spans="1:11" x14ac:dyDescent="0.3">
      <c r="A174" s="7">
        <v>6</v>
      </c>
      <c r="B174" s="1" t="s">
        <v>542</v>
      </c>
      <c r="C174" s="1" t="s">
        <v>4</v>
      </c>
      <c r="D174" s="1" t="s">
        <v>541</v>
      </c>
      <c r="E174" s="1" t="s">
        <v>535</v>
      </c>
      <c r="F174" s="1" t="s">
        <v>536</v>
      </c>
      <c r="G174" s="1">
        <v>0.19142049999999999</v>
      </c>
      <c r="H174" s="2">
        <v>38639</v>
      </c>
      <c r="I174" s="1" t="s">
        <v>5</v>
      </c>
      <c r="J174" s="1" t="s">
        <v>5</v>
      </c>
      <c r="K174" s="8" t="s">
        <v>432</v>
      </c>
    </row>
    <row r="175" spans="1:11" x14ac:dyDescent="0.3">
      <c r="A175" s="7">
        <v>1</v>
      </c>
      <c r="B175" s="1" t="s">
        <v>544</v>
      </c>
      <c r="C175" s="1" t="s">
        <v>34</v>
      </c>
      <c r="D175" s="1" t="s">
        <v>543</v>
      </c>
      <c r="E175" s="1" t="s">
        <v>172</v>
      </c>
      <c r="F175" s="1" t="s">
        <v>173</v>
      </c>
      <c r="G175" s="1">
        <v>1.6684559999999999</v>
      </c>
      <c r="H175" s="2">
        <v>29154</v>
      </c>
      <c r="I175" s="1" t="s">
        <v>5</v>
      </c>
      <c r="J175" s="1" t="s">
        <v>5</v>
      </c>
      <c r="K175" s="8" t="s">
        <v>332</v>
      </c>
    </row>
    <row r="176" spans="1:11" x14ac:dyDescent="0.3">
      <c r="A176" s="7">
        <v>1</v>
      </c>
      <c r="B176" s="1" t="s">
        <v>546</v>
      </c>
      <c r="C176" s="1" t="s">
        <v>34</v>
      </c>
      <c r="D176" s="1" t="s">
        <v>545</v>
      </c>
      <c r="E176" s="1" t="s">
        <v>172</v>
      </c>
      <c r="F176" s="1" t="s">
        <v>173</v>
      </c>
      <c r="G176" s="1">
        <v>0.66655549999999997</v>
      </c>
      <c r="H176" s="2">
        <v>26162</v>
      </c>
      <c r="I176" s="1" t="s">
        <v>5</v>
      </c>
      <c r="J176" s="1" t="s">
        <v>5</v>
      </c>
      <c r="K176" s="8" t="s">
        <v>332</v>
      </c>
    </row>
    <row r="177" spans="1:11" x14ac:dyDescent="0.3">
      <c r="A177" s="7">
        <v>1</v>
      </c>
      <c r="B177" s="1" t="s">
        <v>548</v>
      </c>
      <c r="C177" s="1" t="s">
        <v>34</v>
      </c>
      <c r="D177" s="1" t="s">
        <v>547</v>
      </c>
      <c r="E177" s="1" t="s">
        <v>172</v>
      </c>
      <c r="F177" s="1" t="s">
        <v>173</v>
      </c>
      <c r="G177" s="1">
        <v>6.0487672999999997</v>
      </c>
      <c r="H177" s="2">
        <v>30098</v>
      </c>
      <c r="I177" s="1" t="s">
        <v>5</v>
      </c>
      <c r="J177" s="1" t="s">
        <v>5</v>
      </c>
      <c r="K177" s="8" t="s">
        <v>332</v>
      </c>
    </row>
    <row r="178" spans="1:11" x14ac:dyDescent="0.3">
      <c r="A178" s="7">
        <v>7</v>
      </c>
      <c r="B178" s="1" t="s">
        <v>550</v>
      </c>
      <c r="C178" s="1" t="s">
        <v>26</v>
      </c>
      <c r="D178" s="1" t="s">
        <v>549</v>
      </c>
      <c r="E178" s="1" t="s">
        <v>551</v>
      </c>
      <c r="F178" s="1" t="s">
        <v>552</v>
      </c>
      <c r="G178" s="1">
        <v>0.17430999999999999</v>
      </c>
      <c r="H178" s="2">
        <v>26686</v>
      </c>
      <c r="I178" s="1" t="s">
        <v>5</v>
      </c>
      <c r="J178" s="1" t="s">
        <v>5</v>
      </c>
      <c r="K178" s="8" t="s">
        <v>358</v>
      </c>
    </row>
    <row r="179" spans="1:11" x14ac:dyDescent="0.3">
      <c r="A179" s="7">
        <v>7</v>
      </c>
      <c r="B179" s="1" t="s">
        <v>554</v>
      </c>
      <c r="C179" s="1" t="s">
        <v>10</v>
      </c>
      <c r="D179" s="1" t="s">
        <v>553</v>
      </c>
      <c r="E179" s="1" t="s">
        <v>555</v>
      </c>
      <c r="F179" s="1" t="s">
        <v>45</v>
      </c>
      <c r="G179" s="1">
        <v>0.2478332</v>
      </c>
      <c r="H179" s="2">
        <v>25944</v>
      </c>
      <c r="I179" s="1" t="s">
        <v>5</v>
      </c>
      <c r="J179" s="1" t="s">
        <v>5</v>
      </c>
      <c r="K179" s="8" t="s">
        <v>80</v>
      </c>
    </row>
    <row r="180" spans="1:11" x14ac:dyDescent="0.3">
      <c r="A180" s="7">
        <v>7</v>
      </c>
      <c r="B180" s="1" t="s">
        <v>557</v>
      </c>
      <c r="C180" s="1" t="s">
        <v>10</v>
      </c>
      <c r="D180" s="1" t="s">
        <v>556</v>
      </c>
      <c r="E180" s="1" t="s">
        <v>558</v>
      </c>
      <c r="F180" s="1" t="s">
        <v>54</v>
      </c>
      <c r="G180" s="1">
        <v>0.14669499999999999</v>
      </c>
      <c r="H180" s="2">
        <v>28390</v>
      </c>
      <c r="I180" s="1" t="s">
        <v>5</v>
      </c>
      <c r="J180" s="1" t="s">
        <v>5</v>
      </c>
      <c r="K180" s="8" t="s">
        <v>80</v>
      </c>
    </row>
    <row r="181" spans="1:11" x14ac:dyDescent="0.3">
      <c r="A181" s="7">
        <v>7</v>
      </c>
      <c r="B181" s="1" t="s">
        <v>560</v>
      </c>
      <c r="C181" s="1" t="s">
        <v>16</v>
      </c>
      <c r="D181" s="1" t="s">
        <v>559</v>
      </c>
      <c r="E181" s="1" t="s">
        <v>561</v>
      </c>
      <c r="F181" s="1" t="s">
        <v>562</v>
      </c>
      <c r="G181" s="1">
        <v>2.6376E-2</v>
      </c>
      <c r="H181" s="2">
        <v>34060</v>
      </c>
      <c r="I181" s="1" t="s">
        <v>5</v>
      </c>
      <c r="J181" s="1" t="s">
        <v>5</v>
      </c>
      <c r="K181" s="8" t="s">
        <v>331</v>
      </c>
    </row>
    <row r="182" spans="1:11" x14ac:dyDescent="0.3">
      <c r="A182" s="7">
        <v>4</v>
      </c>
      <c r="B182" s="1" t="s">
        <v>564</v>
      </c>
      <c r="C182" s="1" t="s">
        <v>61</v>
      </c>
      <c r="D182" s="1" t="s">
        <v>563</v>
      </c>
      <c r="E182" s="1" t="s">
        <v>186</v>
      </c>
      <c r="F182" s="1" t="s">
        <v>112</v>
      </c>
      <c r="G182" s="1">
        <v>4.8649999999999999E-2</v>
      </c>
      <c r="H182" s="2">
        <v>38441</v>
      </c>
      <c r="I182" s="1" t="s">
        <v>5</v>
      </c>
      <c r="J182" s="1" t="s">
        <v>5</v>
      </c>
      <c r="K182" s="8" t="s">
        <v>133</v>
      </c>
    </row>
    <row r="183" spans="1:11" x14ac:dyDescent="0.3">
      <c r="A183" s="7">
        <v>4</v>
      </c>
      <c r="B183" s="1" t="s">
        <v>566</v>
      </c>
      <c r="C183" s="1" t="s">
        <v>10</v>
      </c>
      <c r="D183" s="1" t="s">
        <v>565</v>
      </c>
      <c r="E183" s="1" t="s">
        <v>567</v>
      </c>
      <c r="F183" s="1" t="s">
        <v>183</v>
      </c>
      <c r="G183" s="1">
        <v>12.137086099999999</v>
      </c>
      <c r="H183" s="2">
        <v>34450</v>
      </c>
      <c r="I183" s="1" t="s">
        <v>5</v>
      </c>
      <c r="J183" s="1" t="s">
        <v>5</v>
      </c>
      <c r="K183" s="8" t="s">
        <v>95</v>
      </c>
    </row>
    <row r="184" spans="1:11" x14ac:dyDescent="0.3">
      <c r="A184" s="7">
        <v>7</v>
      </c>
      <c r="B184" s="1" t="s">
        <v>569</v>
      </c>
      <c r="C184" s="1" t="s">
        <v>34</v>
      </c>
      <c r="D184" s="1" t="s">
        <v>568</v>
      </c>
      <c r="E184" s="1" t="s">
        <v>44</v>
      </c>
      <c r="F184" s="1" t="s">
        <v>38</v>
      </c>
      <c r="G184" s="1">
        <v>5.47746E-2</v>
      </c>
      <c r="H184" s="2">
        <v>25364</v>
      </c>
      <c r="I184" s="1" t="s">
        <v>5</v>
      </c>
      <c r="J184" s="1" t="s">
        <v>5</v>
      </c>
      <c r="K184" s="8" t="s">
        <v>34</v>
      </c>
    </row>
    <row r="185" spans="1:11" x14ac:dyDescent="0.3">
      <c r="A185" s="7">
        <v>7</v>
      </c>
      <c r="B185" s="1" t="s">
        <v>571</v>
      </c>
      <c r="C185" s="1" t="s">
        <v>34</v>
      </c>
      <c r="D185" s="1" t="s">
        <v>570</v>
      </c>
      <c r="E185" s="1" t="s">
        <v>572</v>
      </c>
      <c r="F185" s="1" t="s">
        <v>38</v>
      </c>
      <c r="G185" s="1">
        <v>1.8228399999999999E-2</v>
      </c>
      <c r="H185" s="2">
        <v>28216</v>
      </c>
      <c r="I185" s="1" t="s">
        <v>5</v>
      </c>
      <c r="J185" s="1" t="s">
        <v>5</v>
      </c>
      <c r="K185" s="8" t="s">
        <v>34</v>
      </c>
    </row>
    <row r="186" spans="1:11" x14ac:dyDescent="0.3">
      <c r="A186" s="7">
        <v>7</v>
      </c>
      <c r="B186" s="1" t="s">
        <v>574</v>
      </c>
      <c r="C186" s="1" t="s">
        <v>34</v>
      </c>
      <c r="D186" s="1" t="s">
        <v>573</v>
      </c>
      <c r="E186" s="1" t="s">
        <v>575</v>
      </c>
      <c r="F186" s="1" t="s">
        <v>38</v>
      </c>
      <c r="G186" s="1">
        <v>8.4139999999999996E-3</v>
      </c>
      <c r="H186" s="2">
        <v>32008</v>
      </c>
      <c r="I186" s="1" t="s">
        <v>5</v>
      </c>
      <c r="J186" s="1" t="s">
        <v>5</v>
      </c>
      <c r="K186" s="8" t="s">
        <v>34</v>
      </c>
    </row>
    <row r="187" spans="1:11" x14ac:dyDescent="0.3">
      <c r="A187" s="7">
        <v>7</v>
      </c>
      <c r="B187" s="1" t="s">
        <v>577</v>
      </c>
      <c r="C187" s="1" t="s">
        <v>10</v>
      </c>
      <c r="D187" s="1" t="s">
        <v>576</v>
      </c>
      <c r="E187" s="1" t="s">
        <v>578</v>
      </c>
      <c r="F187" s="1" t="s">
        <v>38</v>
      </c>
      <c r="G187" s="1">
        <v>1.3237384999999999</v>
      </c>
      <c r="H187" s="2">
        <v>31086</v>
      </c>
      <c r="I187" s="1" t="s">
        <v>5</v>
      </c>
      <c r="J187" s="1" t="s">
        <v>5</v>
      </c>
      <c r="K187" s="8" t="s">
        <v>579</v>
      </c>
    </row>
    <row r="188" spans="1:11" x14ac:dyDescent="0.3">
      <c r="A188" s="7">
        <v>7</v>
      </c>
      <c r="B188" s="1" t="s">
        <v>581</v>
      </c>
      <c r="C188" s="1" t="s">
        <v>4</v>
      </c>
      <c r="D188" s="1" t="s">
        <v>580</v>
      </c>
      <c r="E188" s="1" t="s">
        <v>582</v>
      </c>
      <c r="F188" s="1" t="s">
        <v>583</v>
      </c>
      <c r="G188" s="1">
        <v>0.16518089999999999</v>
      </c>
      <c r="H188" s="2">
        <v>23740</v>
      </c>
      <c r="I188" s="1" t="s">
        <v>5</v>
      </c>
      <c r="J188" s="1" t="s">
        <v>5</v>
      </c>
      <c r="K188" s="8" t="s">
        <v>432</v>
      </c>
    </row>
    <row r="189" spans="1:11" x14ac:dyDescent="0.3">
      <c r="A189" s="7">
        <v>7</v>
      </c>
      <c r="B189" s="1" t="s">
        <v>585</v>
      </c>
      <c r="C189" s="1" t="s">
        <v>10</v>
      </c>
      <c r="D189" s="1" t="s">
        <v>584</v>
      </c>
      <c r="E189" s="1" t="s">
        <v>586</v>
      </c>
      <c r="F189" s="1" t="s">
        <v>587</v>
      </c>
      <c r="G189" s="1">
        <v>6.9298299999999993E-2</v>
      </c>
      <c r="H189" s="2">
        <v>24462</v>
      </c>
      <c r="I189" s="1" t="s">
        <v>5</v>
      </c>
      <c r="J189" s="1" t="s">
        <v>5</v>
      </c>
      <c r="K189" s="8" t="s">
        <v>46</v>
      </c>
    </row>
    <row r="190" spans="1:11" x14ac:dyDescent="0.3">
      <c r="A190" s="7">
        <v>7</v>
      </c>
      <c r="B190" s="1" t="s">
        <v>589</v>
      </c>
      <c r="C190" s="1" t="s">
        <v>61</v>
      </c>
      <c r="D190" s="1" t="s">
        <v>588</v>
      </c>
      <c r="E190" s="1" t="s">
        <v>98</v>
      </c>
      <c r="F190" s="1" t="s">
        <v>424</v>
      </c>
      <c r="G190" s="1">
        <v>0.2311018</v>
      </c>
      <c r="H190" s="2">
        <v>26387</v>
      </c>
      <c r="I190" s="1" t="s">
        <v>5</v>
      </c>
      <c r="J190" s="1" t="s">
        <v>5</v>
      </c>
      <c r="K190" s="8" t="s">
        <v>590</v>
      </c>
    </row>
    <row r="191" spans="1:11" x14ac:dyDescent="0.3">
      <c r="A191" s="7">
        <v>7</v>
      </c>
      <c r="B191" s="1" t="s">
        <v>349</v>
      </c>
      <c r="C191" s="1" t="s">
        <v>16</v>
      </c>
      <c r="D191" s="1" t="s">
        <v>591</v>
      </c>
      <c r="E191" s="1" t="s">
        <v>294</v>
      </c>
      <c r="F191" s="1" t="s">
        <v>592</v>
      </c>
      <c r="G191" s="1">
        <v>4.9862799999999999E-2</v>
      </c>
      <c r="H191" s="2">
        <v>22264</v>
      </c>
      <c r="I191" s="1" t="s">
        <v>5</v>
      </c>
      <c r="J191" s="1" t="s">
        <v>5</v>
      </c>
      <c r="K191" s="8" t="s">
        <v>269</v>
      </c>
    </row>
    <row r="192" spans="1:11" x14ac:dyDescent="0.3">
      <c r="A192" s="7">
        <v>7</v>
      </c>
      <c r="B192" s="1" t="s">
        <v>594</v>
      </c>
      <c r="C192" s="1" t="s">
        <v>16</v>
      </c>
      <c r="D192" s="1" t="s">
        <v>593</v>
      </c>
      <c r="E192" s="1" t="s">
        <v>294</v>
      </c>
      <c r="F192" s="1" t="s">
        <v>592</v>
      </c>
      <c r="G192" s="1">
        <v>0.1355519</v>
      </c>
      <c r="H192" s="2">
        <v>26959</v>
      </c>
      <c r="I192" s="1" t="s">
        <v>5</v>
      </c>
      <c r="J192" s="1" t="s">
        <v>5</v>
      </c>
      <c r="K192" s="8" t="s">
        <v>269</v>
      </c>
    </row>
    <row r="193" spans="1:11" x14ac:dyDescent="0.3">
      <c r="A193" s="7">
        <v>7</v>
      </c>
      <c r="B193" s="1" t="s">
        <v>596</v>
      </c>
      <c r="C193" s="1" t="s">
        <v>4</v>
      </c>
      <c r="D193" s="1" t="s">
        <v>595</v>
      </c>
      <c r="E193" s="1" t="s">
        <v>13</v>
      </c>
      <c r="F193" s="1" t="s">
        <v>431</v>
      </c>
      <c r="G193" s="1">
        <v>1.567067</v>
      </c>
      <c r="H193" s="2">
        <v>35639</v>
      </c>
      <c r="I193" s="1" t="s">
        <v>5</v>
      </c>
      <c r="J193" s="1" t="s">
        <v>5</v>
      </c>
      <c r="K193" s="8" t="s">
        <v>432</v>
      </c>
    </row>
    <row r="194" spans="1:11" x14ac:dyDescent="0.3">
      <c r="A194" s="7">
        <v>7</v>
      </c>
      <c r="B194" s="1" t="s">
        <v>598</v>
      </c>
      <c r="C194" s="1" t="s">
        <v>16</v>
      </c>
      <c r="D194" s="1" t="s">
        <v>597</v>
      </c>
      <c r="E194" s="1" t="s">
        <v>599</v>
      </c>
      <c r="F194" s="1" t="s">
        <v>370</v>
      </c>
      <c r="G194" s="1">
        <v>0.1126075</v>
      </c>
      <c r="H194" s="2">
        <v>26121</v>
      </c>
      <c r="I194" s="1" t="s">
        <v>5</v>
      </c>
      <c r="J194" s="1" t="s">
        <v>5</v>
      </c>
      <c r="K194" s="8" t="s">
        <v>269</v>
      </c>
    </row>
    <row r="195" spans="1:11" x14ac:dyDescent="0.3">
      <c r="A195" s="7">
        <v>7</v>
      </c>
      <c r="B195" s="1" t="s">
        <v>601</v>
      </c>
      <c r="C195" s="1" t="s">
        <v>10</v>
      </c>
      <c r="D195" s="1" t="s">
        <v>600</v>
      </c>
      <c r="E195" s="1" t="s">
        <v>98</v>
      </c>
      <c r="F195" s="1" t="s">
        <v>99</v>
      </c>
      <c r="G195" s="1">
        <v>5.7554000000000001E-2</v>
      </c>
      <c r="H195" s="2">
        <v>26968</v>
      </c>
      <c r="I195" s="1" t="s">
        <v>5</v>
      </c>
      <c r="J195" s="1" t="s">
        <v>5</v>
      </c>
      <c r="K195" s="8" t="s">
        <v>15</v>
      </c>
    </row>
    <row r="196" spans="1:11" x14ac:dyDescent="0.3">
      <c r="A196" s="7">
        <v>7</v>
      </c>
      <c r="B196" s="1" t="s">
        <v>603</v>
      </c>
      <c r="C196" s="1" t="s">
        <v>26</v>
      </c>
      <c r="D196" s="1" t="s">
        <v>602</v>
      </c>
      <c r="E196" s="1" t="s">
        <v>88</v>
      </c>
      <c r="F196" s="1" t="s">
        <v>54</v>
      </c>
      <c r="G196" s="1">
        <v>0.48187560000000002</v>
      </c>
      <c r="H196" s="2">
        <v>30868</v>
      </c>
      <c r="I196" s="1" t="s">
        <v>5</v>
      </c>
      <c r="J196" s="1" t="s">
        <v>5</v>
      </c>
      <c r="K196" s="8" t="s">
        <v>604</v>
      </c>
    </row>
    <row r="197" spans="1:11" x14ac:dyDescent="0.3">
      <c r="A197" s="7">
        <v>3</v>
      </c>
      <c r="B197" s="1" t="s">
        <v>605</v>
      </c>
      <c r="C197" s="1" t="s">
        <v>61</v>
      </c>
      <c r="D197" s="1" t="s">
        <v>243</v>
      </c>
      <c r="E197" s="1" t="s">
        <v>606</v>
      </c>
      <c r="F197" s="1" t="s">
        <v>607</v>
      </c>
      <c r="G197" s="1">
        <v>4.6341172999999998</v>
      </c>
      <c r="H197" s="2">
        <v>29749</v>
      </c>
      <c r="I197" s="1" t="s">
        <v>5</v>
      </c>
      <c r="J197" s="1" t="s">
        <v>5</v>
      </c>
      <c r="K197" s="8" t="s">
        <v>113</v>
      </c>
    </row>
    <row r="198" spans="1:11" x14ac:dyDescent="0.3">
      <c r="A198" s="7">
        <v>7</v>
      </c>
      <c r="B198" s="1" t="s">
        <v>609</v>
      </c>
      <c r="C198" s="1" t="s">
        <v>61</v>
      </c>
      <c r="D198" s="1" t="s">
        <v>608</v>
      </c>
      <c r="E198" s="1" t="s">
        <v>98</v>
      </c>
      <c r="F198" s="1" t="s">
        <v>99</v>
      </c>
      <c r="G198" s="1">
        <v>0.57257199999999997</v>
      </c>
      <c r="H198" s="2">
        <v>24609</v>
      </c>
      <c r="I198" s="1" t="s">
        <v>5</v>
      </c>
      <c r="J198" s="1" t="s">
        <v>5</v>
      </c>
      <c r="K198" s="8" t="s">
        <v>243</v>
      </c>
    </row>
    <row r="199" spans="1:11" x14ac:dyDescent="0.3">
      <c r="A199" s="7">
        <v>7</v>
      </c>
      <c r="B199" s="1" t="s">
        <v>611</v>
      </c>
      <c r="C199" s="1" t="s">
        <v>61</v>
      </c>
      <c r="D199" s="1" t="s">
        <v>610</v>
      </c>
      <c r="E199" s="1" t="s">
        <v>98</v>
      </c>
      <c r="F199" s="1" t="s">
        <v>99</v>
      </c>
      <c r="G199" s="1">
        <v>0.46598050000000002</v>
      </c>
      <c r="H199" s="2">
        <v>24609</v>
      </c>
      <c r="I199" s="1" t="s">
        <v>5</v>
      </c>
      <c r="J199" s="1" t="s">
        <v>5</v>
      </c>
      <c r="K199" s="8" t="s">
        <v>243</v>
      </c>
    </row>
    <row r="200" spans="1:11" x14ac:dyDescent="0.3">
      <c r="A200" s="7">
        <v>7</v>
      </c>
      <c r="B200" s="1" t="s">
        <v>613</v>
      </c>
      <c r="C200" s="1" t="s">
        <v>61</v>
      </c>
      <c r="D200" s="1" t="s">
        <v>612</v>
      </c>
      <c r="E200" s="1" t="s">
        <v>98</v>
      </c>
      <c r="F200" s="1" t="s">
        <v>614</v>
      </c>
      <c r="G200" s="1">
        <v>0.31037350000000002</v>
      </c>
      <c r="H200" s="2">
        <v>24609</v>
      </c>
      <c r="I200" s="1" t="s">
        <v>5</v>
      </c>
      <c r="J200" s="1" t="s">
        <v>5</v>
      </c>
      <c r="K200" s="8" t="s">
        <v>243</v>
      </c>
    </row>
    <row r="201" spans="1:11" x14ac:dyDescent="0.3">
      <c r="A201" s="7">
        <v>4</v>
      </c>
      <c r="B201" s="1" t="s">
        <v>616</v>
      </c>
      <c r="C201" s="1" t="s">
        <v>61</v>
      </c>
      <c r="D201" s="1" t="s">
        <v>615</v>
      </c>
      <c r="E201" s="1" t="s">
        <v>111</v>
      </c>
      <c r="F201" s="1" t="s">
        <v>112</v>
      </c>
      <c r="G201" s="1">
        <v>1.2648700000000001E-2</v>
      </c>
      <c r="H201" s="2">
        <v>40898</v>
      </c>
      <c r="I201" s="1" t="s">
        <v>5</v>
      </c>
      <c r="J201" s="1" t="s">
        <v>5</v>
      </c>
      <c r="K201" s="8" t="s">
        <v>243</v>
      </c>
    </row>
    <row r="202" spans="1:11" x14ac:dyDescent="0.3">
      <c r="A202" s="7">
        <v>3</v>
      </c>
      <c r="B202" s="1" t="s">
        <v>618</v>
      </c>
      <c r="C202" s="1" t="s">
        <v>47</v>
      </c>
      <c r="D202" s="1" t="s">
        <v>617</v>
      </c>
      <c r="E202" s="1" t="s">
        <v>8</v>
      </c>
      <c r="F202" s="1" t="s">
        <v>619</v>
      </c>
      <c r="G202" s="1">
        <v>17.477083400000001</v>
      </c>
      <c r="H202" s="2">
        <v>31399</v>
      </c>
      <c r="I202" s="1" t="s">
        <v>5</v>
      </c>
      <c r="J202" s="1" t="s">
        <v>5</v>
      </c>
      <c r="K202" s="8" t="s">
        <v>524</v>
      </c>
    </row>
    <row r="203" spans="1:11" x14ac:dyDescent="0.3">
      <c r="A203" s="7">
        <v>7</v>
      </c>
      <c r="B203" s="1" t="s">
        <v>621</v>
      </c>
      <c r="C203" s="1" t="s">
        <v>20</v>
      </c>
      <c r="D203" s="1" t="s">
        <v>620</v>
      </c>
      <c r="E203" s="1" t="s">
        <v>98</v>
      </c>
      <c r="F203" s="1" t="s">
        <v>622</v>
      </c>
      <c r="G203" s="1">
        <v>0.112867</v>
      </c>
      <c r="H203" s="2">
        <v>24295</v>
      </c>
      <c r="I203" s="1" t="s">
        <v>5</v>
      </c>
      <c r="J203" s="1" t="s">
        <v>5</v>
      </c>
      <c r="K203" s="8" t="s">
        <v>418</v>
      </c>
    </row>
    <row r="204" spans="1:11" x14ac:dyDescent="0.3">
      <c r="A204" s="7">
        <v>5</v>
      </c>
      <c r="B204" s="1" t="s">
        <v>624</v>
      </c>
      <c r="C204" s="1" t="s">
        <v>10</v>
      </c>
      <c r="D204" s="1" t="s">
        <v>623</v>
      </c>
      <c r="E204" s="1" t="s">
        <v>625</v>
      </c>
      <c r="F204" s="1" t="s">
        <v>626</v>
      </c>
      <c r="G204" s="1">
        <v>0.84618640000000001</v>
      </c>
      <c r="H204" s="2">
        <v>25749</v>
      </c>
      <c r="I204" s="1" t="s">
        <v>5</v>
      </c>
      <c r="J204" s="1" t="s">
        <v>5</v>
      </c>
      <c r="K204" s="8" t="s">
        <v>46</v>
      </c>
    </row>
    <row r="205" spans="1:11" x14ac:dyDescent="0.3">
      <c r="A205" s="7">
        <v>7</v>
      </c>
      <c r="B205" s="1" t="s">
        <v>628</v>
      </c>
      <c r="C205" s="1" t="s">
        <v>34</v>
      </c>
      <c r="D205" s="1" t="s">
        <v>627</v>
      </c>
      <c r="E205" s="1" t="s">
        <v>551</v>
      </c>
      <c r="F205" s="1" t="s">
        <v>263</v>
      </c>
      <c r="G205" s="1">
        <v>0.1518767</v>
      </c>
      <c r="H205" s="2">
        <v>29276</v>
      </c>
      <c r="I205" s="1" t="s">
        <v>5</v>
      </c>
      <c r="J205" s="1" t="s">
        <v>5</v>
      </c>
      <c r="K205" s="8" t="s">
        <v>629</v>
      </c>
    </row>
    <row r="206" spans="1:11" x14ac:dyDescent="0.3">
      <c r="A206" s="7">
        <v>7</v>
      </c>
      <c r="B206" s="1" t="s">
        <v>631</v>
      </c>
      <c r="C206" s="1" t="s">
        <v>16</v>
      </c>
      <c r="D206" s="1" t="s">
        <v>630</v>
      </c>
      <c r="E206" s="1" t="s">
        <v>632</v>
      </c>
      <c r="F206" s="1" t="s">
        <v>330</v>
      </c>
      <c r="G206" s="1">
        <v>0.34567209999999998</v>
      </c>
      <c r="H206" s="2">
        <v>34857</v>
      </c>
      <c r="I206" s="1" t="s">
        <v>5</v>
      </c>
      <c r="J206" s="1" t="s">
        <v>5</v>
      </c>
      <c r="K206" s="8" t="s">
        <v>331</v>
      </c>
    </row>
    <row r="207" spans="1:11" x14ac:dyDescent="0.3">
      <c r="A207" s="7">
        <v>6</v>
      </c>
      <c r="B207" s="1" t="s">
        <v>634</v>
      </c>
      <c r="C207" s="1" t="s">
        <v>10</v>
      </c>
      <c r="D207" s="1" t="s">
        <v>633</v>
      </c>
      <c r="E207" s="1" t="s">
        <v>635</v>
      </c>
      <c r="F207" s="1" t="s">
        <v>301</v>
      </c>
      <c r="G207" s="1">
        <v>2.0100300000000001E-2</v>
      </c>
      <c r="H207" s="2">
        <v>22318</v>
      </c>
      <c r="I207" s="1" t="s">
        <v>5</v>
      </c>
      <c r="J207" s="1" t="s">
        <v>5</v>
      </c>
      <c r="K207" s="8" t="s">
        <v>229</v>
      </c>
    </row>
    <row r="208" spans="1:11" x14ac:dyDescent="0.3">
      <c r="A208" s="7">
        <v>4</v>
      </c>
      <c r="B208" s="1" t="s">
        <v>637</v>
      </c>
      <c r="C208" s="1" t="s">
        <v>10</v>
      </c>
      <c r="D208" s="1" t="s">
        <v>636</v>
      </c>
      <c r="E208" s="1" t="s">
        <v>186</v>
      </c>
      <c r="F208" s="1" t="s">
        <v>638</v>
      </c>
      <c r="G208" s="1">
        <v>2.3544999999999998E-3</v>
      </c>
      <c r="H208" s="2">
        <v>42334</v>
      </c>
      <c r="I208" s="1" t="s">
        <v>5</v>
      </c>
      <c r="J208" s="1" t="s">
        <v>5</v>
      </c>
      <c r="K208" s="8" t="s">
        <v>184</v>
      </c>
    </row>
    <row r="209" spans="1:11" x14ac:dyDescent="0.3">
      <c r="A209" s="7">
        <v>7</v>
      </c>
      <c r="B209" s="1" t="s">
        <v>640</v>
      </c>
      <c r="C209" s="1" t="s">
        <v>26</v>
      </c>
      <c r="D209" s="1" t="s">
        <v>639</v>
      </c>
      <c r="E209" s="1" t="s">
        <v>53</v>
      </c>
      <c r="F209" s="1" t="s">
        <v>45</v>
      </c>
      <c r="G209" s="1">
        <v>9.8449900000000007E-2</v>
      </c>
      <c r="H209" s="2">
        <v>33947</v>
      </c>
      <c r="I209" s="1" t="s">
        <v>5</v>
      </c>
      <c r="J209" s="1" t="s">
        <v>5</v>
      </c>
      <c r="K209" s="8" t="s">
        <v>250</v>
      </c>
    </row>
    <row r="210" spans="1:11" x14ac:dyDescent="0.3">
      <c r="A210" s="7">
        <v>6</v>
      </c>
      <c r="B210" s="1" t="s">
        <v>642</v>
      </c>
      <c r="C210" s="1" t="s">
        <v>16</v>
      </c>
      <c r="D210" s="1" t="s">
        <v>641</v>
      </c>
      <c r="E210" s="1" t="s">
        <v>643</v>
      </c>
      <c r="F210" s="1" t="s">
        <v>644</v>
      </c>
      <c r="G210" s="1">
        <v>1.40965E-2</v>
      </c>
      <c r="H210" s="2">
        <v>42276</v>
      </c>
      <c r="I210" s="1" t="s">
        <v>5</v>
      </c>
      <c r="J210" s="1" t="s">
        <v>5</v>
      </c>
      <c r="K210" s="8" t="s">
        <v>331</v>
      </c>
    </row>
    <row r="211" spans="1:11" x14ac:dyDescent="0.3">
      <c r="A211" s="7">
        <v>7</v>
      </c>
      <c r="B211" s="1" t="s">
        <v>646</v>
      </c>
      <c r="C211" s="1" t="s">
        <v>26</v>
      </c>
      <c r="D211" s="1" t="s">
        <v>645</v>
      </c>
      <c r="E211" s="1" t="s">
        <v>647</v>
      </c>
      <c r="F211" s="1" t="s">
        <v>648</v>
      </c>
      <c r="G211" s="1">
        <v>3.6941799999999997E-2</v>
      </c>
      <c r="H211" s="2">
        <v>36794</v>
      </c>
      <c r="I211" s="1" t="s">
        <v>5</v>
      </c>
      <c r="J211" s="1" t="s">
        <v>5</v>
      </c>
      <c r="K211" s="8" t="s">
        <v>250</v>
      </c>
    </row>
    <row r="212" spans="1:11" x14ac:dyDescent="0.3">
      <c r="A212" s="7">
        <v>7</v>
      </c>
      <c r="B212" s="1" t="s">
        <v>650</v>
      </c>
      <c r="C212" s="1" t="s">
        <v>26</v>
      </c>
      <c r="D212" s="1" t="s">
        <v>649</v>
      </c>
      <c r="E212" s="1" t="s">
        <v>53</v>
      </c>
      <c r="F212" s="1" t="s">
        <v>45</v>
      </c>
      <c r="G212" s="1">
        <v>5.7255500000000001E-2</v>
      </c>
      <c r="H212" s="2">
        <v>24975</v>
      </c>
      <c r="I212" s="1" t="s">
        <v>5</v>
      </c>
      <c r="J212" s="1" t="s">
        <v>5</v>
      </c>
      <c r="K212" s="8" t="s">
        <v>250</v>
      </c>
    </row>
    <row r="213" spans="1:11" x14ac:dyDescent="0.3">
      <c r="A213" s="7">
        <v>7</v>
      </c>
      <c r="B213" s="1" t="s">
        <v>652</v>
      </c>
      <c r="C213" s="1" t="s">
        <v>34</v>
      </c>
      <c r="D213" s="1" t="s">
        <v>651</v>
      </c>
      <c r="E213" s="1" t="s">
        <v>13</v>
      </c>
      <c r="F213" s="1" t="s">
        <v>38</v>
      </c>
      <c r="G213" s="1">
        <v>0.33280999999999999</v>
      </c>
      <c r="H213" s="2">
        <v>22515</v>
      </c>
      <c r="I213" s="1" t="s">
        <v>5</v>
      </c>
      <c r="J213" s="1" t="s">
        <v>5</v>
      </c>
      <c r="K213" s="8" t="s">
        <v>34</v>
      </c>
    </row>
    <row r="214" spans="1:11" x14ac:dyDescent="0.3">
      <c r="A214" s="7">
        <v>5</v>
      </c>
      <c r="B214" s="1" t="s">
        <v>410</v>
      </c>
      <c r="C214" s="1" t="s">
        <v>4</v>
      </c>
      <c r="D214" s="1" t="s">
        <v>653</v>
      </c>
      <c r="E214" s="1" t="s">
        <v>257</v>
      </c>
      <c r="F214" s="1" t="s">
        <v>654</v>
      </c>
      <c r="G214" s="1">
        <v>0.4443435</v>
      </c>
      <c r="H214" s="2">
        <v>43344</v>
      </c>
      <c r="I214" s="1" t="s">
        <v>5</v>
      </c>
      <c r="J214" s="1" t="s">
        <v>5</v>
      </c>
      <c r="K214" s="8" t="s">
        <v>4</v>
      </c>
    </row>
    <row r="215" spans="1:11" x14ac:dyDescent="0.3">
      <c r="A215" s="7">
        <v>4</v>
      </c>
      <c r="B215" s="1" t="s">
        <v>656</v>
      </c>
      <c r="C215" s="1" t="s">
        <v>10</v>
      </c>
      <c r="D215" s="1" t="s">
        <v>655</v>
      </c>
      <c r="E215" s="1" t="s">
        <v>657</v>
      </c>
      <c r="F215" s="1" t="s">
        <v>183</v>
      </c>
      <c r="G215" s="1">
        <v>4.6802861</v>
      </c>
      <c r="H215" s="2">
        <v>42969</v>
      </c>
      <c r="I215" s="1" t="s">
        <v>5</v>
      </c>
      <c r="J215" s="1" t="s">
        <v>5</v>
      </c>
      <c r="K215" s="8" t="s">
        <v>95</v>
      </c>
    </row>
    <row r="216" spans="1:11" x14ac:dyDescent="0.3">
      <c r="A216" s="7">
        <v>7</v>
      </c>
      <c r="B216" s="1" t="s">
        <v>659</v>
      </c>
      <c r="C216" s="1" t="s">
        <v>4</v>
      </c>
      <c r="D216" s="1" t="s">
        <v>658</v>
      </c>
      <c r="E216" s="1" t="s">
        <v>88</v>
      </c>
      <c r="F216" s="1" t="s">
        <v>38</v>
      </c>
      <c r="G216" s="1">
        <v>0.3470125</v>
      </c>
      <c r="H216" s="2">
        <v>29361</v>
      </c>
      <c r="I216" s="1" t="s">
        <v>5</v>
      </c>
      <c r="J216" s="1" t="s">
        <v>5</v>
      </c>
      <c r="K216" s="8" t="s">
        <v>147</v>
      </c>
    </row>
    <row r="217" spans="1:11" x14ac:dyDescent="0.3">
      <c r="A217" s="7">
        <v>7</v>
      </c>
      <c r="B217" s="1" t="s">
        <v>661</v>
      </c>
      <c r="C217" s="1" t="s">
        <v>26</v>
      </c>
      <c r="D217" s="1" t="s">
        <v>660</v>
      </c>
      <c r="E217" s="1" t="s">
        <v>224</v>
      </c>
      <c r="F217" s="1" t="s">
        <v>662</v>
      </c>
      <c r="G217" s="1">
        <v>0.1330115</v>
      </c>
      <c r="H217" s="2">
        <v>30342</v>
      </c>
      <c r="I217" s="1" t="s">
        <v>5</v>
      </c>
      <c r="J217" s="1" t="s">
        <v>5</v>
      </c>
      <c r="K217" s="8" t="s">
        <v>604</v>
      </c>
    </row>
    <row r="218" spans="1:11" x14ac:dyDescent="0.3">
      <c r="A218" s="7">
        <v>7</v>
      </c>
      <c r="B218" s="1" t="s">
        <v>664</v>
      </c>
      <c r="C218" s="1" t="s">
        <v>26</v>
      </c>
      <c r="D218" s="1" t="s">
        <v>663</v>
      </c>
      <c r="E218" s="1" t="s">
        <v>224</v>
      </c>
      <c r="F218" s="1" t="s">
        <v>662</v>
      </c>
      <c r="G218" s="1">
        <v>0.33305200000000001</v>
      </c>
      <c r="H218" s="2">
        <v>28009</v>
      </c>
      <c r="I218" s="1" t="s">
        <v>5</v>
      </c>
      <c r="J218" s="1" t="s">
        <v>5</v>
      </c>
      <c r="K218" s="8" t="s">
        <v>250</v>
      </c>
    </row>
    <row r="219" spans="1:11" x14ac:dyDescent="0.3">
      <c r="A219" s="7">
        <v>7</v>
      </c>
      <c r="B219" s="1" t="s">
        <v>666</v>
      </c>
      <c r="C219" s="1" t="s">
        <v>34</v>
      </c>
      <c r="D219" s="1" t="s">
        <v>665</v>
      </c>
      <c r="E219" s="1" t="s">
        <v>667</v>
      </c>
      <c r="F219" s="1" t="s">
        <v>370</v>
      </c>
      <c r="G219" s="1">
        <v>0.35668309999999998</v>
      </c>
      <c r="H219" s="2">
        <v>28471</v>
      </c>
      <c r="I219" s="1" t="s">
        <v>5</v>
      </c>
      <c r="J219" s="1" t="s">
        <v>5</v>
      </c>
      <c r="K219" s="8" t="s">
        <v>668</v>
      </c>
    </row>
    <row r="220" spans="1:11" x14ac:dyDescent="0.3">
      <c r="A220" s="7">
        <v>7</v>
      </c>
      <c r="B220" s="1" t="s">
        <v>670</v>
      </c>
      <c r="C220" s="1" t="s">
        <v>61</v>
      </c>
      <c r="D220" s="1" t="s">
        <v>669</v>
      </c>
      <c r="E220" s="1" t="s">
        <v>671</v>
      </c>
      <c r="F220" s="1" t="s">
        <v>54</v>
      </c>
      <c r="G220" s="1">
        <v>0.14717420000000001</v>
      </c>
      <c r="H220" s="2">
        <v>27169</v>
      </c>
      <c r="I220" s="1" t="s">
        <v>5</v>
      </c>
      <c r="J220" s="1" t="s">
        <v>5</v>
      </c>
      <c r="K220" s="8" t="s">
        <v>590</v>
      </c>
    </row>
    <row r="221" spans="1:11" x14ac:dyDescent="0.3">
      <c r="A221" s="7">
        <v>7</v>
      </c>
      <c r="B221" s="1" t="s">
        <v>673</v>
      </c>
      <c r="C221" s="1" t="s">
        <v>61</v>
      </c>
      <c r="D221" s="1" t="s">
        <v>672</v>
      </c>
      <c r="E221" s="1" t="s">
        <v>674</v>
      </c>
      <c r="F221" s="1" t="s">
        <v>54</v>
      </c>
      <c r="G221" s="1">
        <v>0.31700210000000001</v>
      </c>
      <c r="H221" s="2">
        <v>30718</v>
      </c>
      <c r="I221" s="1" t="s">
        <v>5</v>
      </c>
      <c r="J221" s="1" t="s">
        <v>5</v>
      </c>
      <c r="K221" s="8" t="s">
        <v>590</v>
      </c>
    </row>
    <row r="222" spans="1:11" x14ac:dyDescent="0.3">
      <c r="A222" s="7">
        <v>7</v>
      </c>
      <c r="B222" s="1" t="s">
        <v>676</v>
      </c>
      <c r="C222" s="1" t="s">
        <v>20</v>
      </c>
      <c r="D222" s="1" t="s">
        <v>675</v>
      </c>
      <c r="E222" s="1" t="s">
        <v>677</v>
      </c>
      <c r="F222" s="1" t="s">
        <v>45</v>
      </c>
      <c r="G222" s="1">
        <v>0.87345430000000002</v>
      </c>
      <c r="H222" s="2">
        <v>31238</v>
      </c>
      <c r="I222" s="1" t="s">
        <v>5</v>
      </c>
      <c r="J222" s="1" t="s">
        <v>5</v>
      </c>
      <c r="K222" s="8" t="s">
        <v>282</v>
      </c>
    </row>
    <row r="223" spans="1:11" x14ac:dyDescent="0.3">
      <c r="A223" s="7">
        <v>7</v>
      </c>
      <c r="B223" s="1" t="s">
        <v>679</v>
      </c>
      <c r="C223" s="1" t="s">
        <v>47</v>
      </c>
      <c r="D223" s="1" t="s">
        <v>678</v>
      </c>
      <c r="E223" s="1" t="s">
        <v>129</v>
      </c>
      <c r="F223" s="1" t="s">
        <v>680</v>
      </c>
      <c r="G223" s="1">
        <v>0.25012849999999998</v>
      </c>
      <c r="H223" s="2">
        <v>22300</v>
      </c>
      <c r="I223" s="1" t="s">
        <v>5</v>
      </c>
      <c r="J223" s="1" t="s">
        <v>5</v>
      </c>
      <c r="K223" s="8" t="s">
        <v>259</v>
      </c>
    </row>
    <row r="224" spans="1:11" x14ac:dyDescent="0.3">
      <c r="A224" s="7" t="s">
        <v>5</v>
      </c>
      <c r="B224" s="1" t="s">
        <v>5</v>
      </c>
      <c r="C224" s="1" t="s">
        <v>10</v>
      </c>
      <c r="D224" s="1" t="s">
        <v>681</v>
      </c>
      <c r="E224" s="1" t="s">
        <v>88</v>
      </c>
      <c r="F224" s="1" t="s">
        <v>339</v>
      </c>
      <c r="G224" s="1">
        <v>0.51780400000000004</v>
      </c>
      <c r="H224" s="2">
        <v>45419</v>
      </c>
      <c r="I224" s="1" t="s">
        <v>5</v>
      </c>
      <c r="J224" s="1" t="s">
        <v>5</v>
      </c>
      <c r="K224" s="8" t="s">
        <v>46</v>
      </c>
    </row>
    <row r="225" spans="1:11" x14ac:dyDescent="0.3">
      <c r="A225" s="7">
        <v>7</v>
      </c>
      <c r="B225" s="1" t="s">
        <v>683</v>
      </c>
      <c r="C225" s="1" t="s">
        <v>20</v>
      </c>
      <c r="D225" s="1" t="s">
        <v>682</v>
      </c>
      <c r="E225" s="1" t="s">
        <v>684</v>
      </c>
      <c r="F225" s="1" t="s">
        <v>685</v>
      </c>
      <c r="G225" s="1">
        <v>0.22527179999999999</v>
      </c>
      <c r="H225" s="2">
        <v>26288</v>
      </c>
      <c r="I225" s="1" t="s">
        <v>5</v>
      </c>
      <c r="J225" s="1" t="s">
        <v>5</v>
      </c>
      <c r="K225" s="8" t="s">
        <v>174</v>
      </c>
    </row>
    <row r="226" spans="1:11" x14ac:dyDescent="0.3">
      <c r="A226" s="7">
        <v>7</v>
      </c>
      <c r="B226" s="1" t="s">
        <v>687</v>
      </c>
      <c r="C226" s="1" t="s">
        <v>10</v>
      </c>
      <c r="D226" s="1" t="s">
        <v>686</v>
      </c>
      <c r="E226" s="1" t="s">
        <v>578</v>
      </c>
      <c r="F226" s="1" t="s">
        <v>54</v>
      </c>
      <c r="G226" s="1">
        <v>0.66102000000000005</v>
      </c>
      <c r="H226" s="2">
        <v>28261</v>
      </c>
      <c r="I226" s="1" t="s">
        <v>5</v>
      </c>
      <c r="J226" s="1" t="s">
        <v>5</v>
      </c>
      <c r="K226" s="8" t="s">
        <v>309</v>
      </c>
    </row>
    <row r="227" spans="1:11" x14ac:dyDescent="0.3">
      <c r="A227" s="7">
        <v>7</v>
      </c>
      <c r="B227" s="1" t="s">
        <v>689</v>
      </c>
      <c r="C227" s="1" t="s">
        <v>61</v>
      </c>
      <c r="D227" s="1" t="s">
        <v>688</v>
      </c>
      <c r="E227" s="1" t="s">
        <v>13</v>
      </c>
      <c r="F227" s="1" t="s">
        <v>54</v>
      </c>
      <c r="G227" s="1">
        <v>0.7112792</v>
      </c>
      <c r="H227" s="2">
        <v>36545</v>
      </c>
      <c r="I227" s="1" t="s">
        <v>5</v>
      </c>
      <c r="J227" s="1" t="s">
        <v>5</v>
      </c>
      <c r="K227" s="8" t="s">
        <v>590</v>
      </c>
    </row>
    <row r="228" spans="1:11" x14ac:dyDescent="0.3">
      <c r="A228" s="7">
        <v>6</v>
      </c>
      <c r="B228" s="1" t="s">
        <v>195</v>
      </c>
      <c r="C228" s="1" t="s">
        <v>10</v>
      </c>
      <c r="D228" s="1" t="s">
        <v>690</v>
      </c>
      <c r="E228" s="1" t="s">
        <v>691</v>
      </c>
      <c r="F228" s="1" t="s">
        <v>308</v>
      </c>
      <c r="G228" s="1">
        <v>1.1189344999999999</v>
      </c>
      <c r="H228" s="2">
        <v>32923</v>
      </c>
      <c r="I228" s="1" t="s">
        <v>5</v>
      </c>
      <c r="J228" s="1" t="s">
        <v>5</v>
      </c>
      <c r="K228" s="8" t="s">
        <v>309</v>
      </c>
    </row>
    <row r="229" spans="1:11" x14ac:dyDescent="0.3">
      <c r="A229" s="7">
        <v>7</v>
      </c>
      <c r="B229" s="1" t="s">
        <v>123</v>
      </c>
      <c r="C229" s="1" t="s">
        <v>10</v>
      </c>
      <c r="D229" s="1" t="s">
        <v>692</v>
      </c>
      <c r="E229" s="1" t="s">
        <v>98</v>
      </c>
      <c r="F229" s="1" t="s">
        <v>99</v>
      </c>
      <c r="G229" s="1">
        <v>0.39782529999999999</v>
      </c>
      <c r="H229" s="2">
        <v>24320</v>
      </c>
      <c r="I229" s="1" t="s">
        <v>5</v>
      </c>
      <c r="J229" s="1" t="s">
        <v>5</v>
      </c>
      <c r="K229" s="8" t="s">
        <v>309</v>
      </c>
    </row>
    <row r="230" spans="1:11" x14ac:dyDescent="0.3">
      <c r="A230" s="7">
        <v>7</v>
      </c>
      <c r="B230" s="1" t="s">
        <v>694</v>
      </c>
      <c r="C230" s="1" t="s">
        <v>34</v>
      </c>
      <c r="D230" s="1" t="s">
        <v>693</v>
      </c>
      <c r="E230" s="1" t="s">
        <v>53</v>
      </c>
      <c r="F230" s="1" t="s">
        <v>695</v>
      </c>
      <c r="G230" s="1">
        <v>3.7697500000000002E-2</v>
      </c>
      <c r="H230" s="2">
        <v>25696</v>
      </c>
      <c r="I230" s="1" t="s">
        <v>5</v>
      </c>
      <c r="J230" s="1" t="s">
        <v>5</v>
      </c>
      <c r="K230" s="8" t="s">
        <v>39</v>
      </c>
    </row>
    <row r="231" spans="1:11" x14ac:dyDescent="0.3">
      <c r="A231" s="7">
        <v>7</v>
      </c>
      <c r="B231" s="1" t="s">
        <v>697</v>
      </c>
      <c r="C231" s="1" t="s">
        <v>34</v>
      </c>
      <c r="D231" s="1" t="s">
        <v>696</v>
      </c>
      <c r="E231" s="1" t="s">
        <v>698</v>
      </c>
      <c r="F231" s="1" t="s">
        <v>695</v>
      </c>
      <c r="G231" s="1">
        <v>2.5401900000000002E-2</v>
      </c>
      <c r="H231" s="2">
        <v>31735</v>
      </c>
      <c r="I231" s="1" t="s">
        <v>5</v>
      </c>
      <c r="J231" s="1" t="s">
        <v>5</v>
      </c>
      <c r="K231" s="8" t="s">
        <v>39</v>
      </c>
    </row>
    <row r="232" spans="1:11" x14ac:dyDescent="0.3">
      <c r="A232" s="7">
        <v>7</v>
      </c>
      <c r="B232" s="1" t="s">
        <v>700</v>
      </c>
      <c r="C232" s="1" t="s">
        <v>26</v>
      </c>
      <c r="D232" s="1" t="s">
        <v>699</v>
      </c>
      <c r="E232" s="1" t="s">
        <v>701</v>
      </c>
      <c r="F232" s="1" t="s">
        <v>702</v>
      </c>
      <c r="G232" s="1">
        <v>5.2089499999999997E-2</v>
      </c>
      <c r="H232" s="2">
        <v>41534</v>
      </c>
      <c r="I232" s="1" t="s">
        <v>5</v>
      </c>
      <c r="J232" s="1" t="s">
        <v>5</v>
      </c>
      <c r="K232" s="8" t="s">
        <v>703</v>
      </c>
    </row>
    <row r="233" spans="1:11" x14ac:dyDescent="0.3">
      <c r="A233" s="7">
        <v>3</v>
      </c>
      <c r="B233" s="1" t="s">
        <v>344</v>
      </c>
      <c r="C233" s="1" t="s">
        <v>47</v>
      </c>
      <c r="D233" s="1" t="s">
        <v>704</v>
      </c>
      <c r="E233" s="1" t="s">
        <v>8</v>
      </c>
      <c r="F233" s="1" t="s">
        <v>50</v>
      </c>
      <c r="G233" s="1">
        <v>14.623401700000001</v>
      </c>
      <c r="H233" s="2">
        <v>23529</v>
      </c>
      <c r="I233" s="1" t="s">
        <v>5</v>
      </c>
      <c r="J233" s="1" t="s">
        <v>5</v>
      </c>
      <c r="K233" s="8" t="s">
        <v>47</v>
      </c>
    </row>
    <row r="234" spans="1:11" x14ac:dyDescent="0.3">
      <c r="A234" s="7">
        <v>6</v>
      </c>
      <c r="B234" s="1" t="s">
        <v>706</v>
      </c>
      <c r="C234" s="1" t="s">
        <v>4</v>
      </c>
      <c r="D234" s="1" t="s">
        <v>705</v>
      </c>
      <c r="E234" s="1" t="s">
        <v>154</v>
      </c>
      <c r="F234" s="1" t="s">
        <v>155</v>
      </c>
      <c r="G234" s="1">
        <v>0.49325160000000001</v>
      </c>
      <c r="H234" s="2">
        <v>30323</v>
      </c>
      <c r="I234" s="1" t="s">
        <v>5</v>
      </c>
      <c r="J234" s="1" t="s">
        <v>5</v>
      </c>
      <c r="K234" s="8" t="s">
        <v>147</v>
      </c>
    </row>
    <row r="235" spans="1:11" x14ac:dyDescent="0.3">
      <c r="A235" s="7">
        <v>6</v>
      </c>
      <c r="B235" s="1" t="s">
        <v>708</v>
      </c>
      <c r="C235" s="1" t="s">
        <v>4</v>
      </c>
      <c r="D235" s="1" t="s">
        <v>707</v>
      </c>
      <c r="E235" s="1" t="s">
        <v>145</v>
      </c>
      <c r="F235" s="1" t="s">
        <v>146</v>
      </c>
      <c r="G235" s="1">
        <v>9.5115000000000005E-2</v>
      </c>
      <c r="H235" s="2">
        <v>30469</v>
      </c>
      <c r="I235" s="1" t="s">
        <v>5</v>
      </c>
      <c r="J235" s="1" t="s">
        <v>5</v>
      </c>
      <c r="K235" s="8" t="s">
        <v>147</v>
      </c>
    </row>
    <row r="236" spans="1:11" x14ac:dyDescent="0.3">
      <c r="A236" s="7">
        <v>6</v>
      </c>
      <c r="B236" s="1" t="s">
        <v>710</v>
      </c>
      <c r="C236" s="1" t="s">
        <v>4</v>
      </c>
      <c r="D236" s="1" t="s">
        <v>709</v>
      </c>
      <c r="E236" s="1" t="s">
        <v>711</v>
      </c>
      <c r="F236" s="1" t="s">
        <v>146</v>
      </c>
      <c r="G236" s="1">
        <v>0.61684870000000003</v>
      </c>
      <c r="H236" s="2">
        <v>37719</v>
      </c>
      <c r="I236" s="1">
        <v>0.98914100000000005</v>
      </c>
      <c r="J236" s="2">
        <v>45568</v>
      </c>
      <c r="K236" s="8" t="s">
        <v>147</v>
      </c>
    </row>
    <row r="237" spans="1:11" x14ac:dyDescent="0.3">
      <c r="A237" s="7">
        <v>7</v>
      </c>
      <c r="B237" s="1" t="s">
        <v>713</v>
      </c>
      <c r="C237" s="1" t="s">
        <v>10</v>
      </c>
      <c r="D237" s="1" t="s">
        <v>712</v>
      </c>
      <c r="E237" s="1" t="s">
        <v>92</v>
      </c>
      <c r="F237" s="1" t="s">
        <v>529</v>
      </c>
      <c r="G237" s="1">
        <v>0.17866799999999999</v>
      </c>
      <c r="H237" s="2">
        <v>24706</v>
      </c>
      <c r="I237" s="1" t="s">
        <v>5</v>
      </c>
      <c r="J237" s="1" t="s">
        <v>5</v>
      </c>
      <c r="K237" s="8" t="s">
        <v>202</v>
      </c>
    </row>
    <row r="238" spans="1:11" x14ac:dyDescent="0.3">
      <c r="A238" s="7">
        <v>7</v>
      </c>
      <c r="B238" s="1" t="s">
        <v>715</v>
      </c>
      <c r="C238" s="1" t="s">
        <v>10</v>
      </c>
      <c r="D238" s="1" t="s">
        <v>714</v>
      </c>
      <c r="E238" s="1" t="s">
        <v>578</v>
      </c>
      <c r="F238" s="1" t="s">
        <v>529</v>
      </c>
      <c r="G238" s="1">
        <v>0.17820639999999999</v>
      </c>
      <c r="H238" s="2">
        <v>32769</v>
      </c>
      <c r="I238" s="1" t="s">
        <v>5</v>
      </c>
      <c r="J238" s="1" t="s">
        <v>5</v>
      </c>
      <c r="K238" s="8" t="s">
        <v>202</v>
      </c>
    </row>
    <row r="239" spans="1:11" x14ac:dyDescent="0.3">
      <c r="A239" s="7">
        <v>4</v>
      </c>
      <c r="B239" s="1" t="s">
        <v>717</v>
      </c>
      <c r="C239" s="1" t="s">
        <v>61</v>
      </c>
      <c r="D239" s="1" t="s">
        <v>716</v>
      </c>
      <c r="E239" s="1" t="s">
        <v>111</v>
      </c>
      <c r="F239" s="1" t="s">
        <v>112</v>
      </c>
      <c r="G239" s="1">
        <v>10.660500000000001</v>
      </c>
      <c r="H239" s="2">
        <v>30504</v>
      </c>
      <c r="I239" s="1" t="s">
        <v>5</v>
      </c>
      <c r="J239" s="1" t="s">
        <v>5</v>
      </c>
      <c r="K239" s="8" t="s">
        <v>113</v>
      </c>
    </row>
    <row r="240" spans="1:11" x14ac:dyDescent="0.3">
      <c r="A240" s="7">
        <v>7</v>
      </c>
      <c r="B240" s="1" t="s">
        <v>719</v>
      </c>
      <c r="C240" s="1" t="s">
        <v>61</v>
      </c>
      <c r="D240" s="1" t="s">
        <v>718</v>
      </c>
      <c r="E240" s="1" t="s">
        <v>13</v>
      </c>
      <c r="F240" s="1" t="s">
        <v>431</v>
      </c>
      <c r="G240" s="1">
        <v>1.9266578000000001</v>
      </c>
      <c r="H240" s="2">
        <v>29202</v>
      </c>
      <c r="I240" s="1" t="s">
        <v>5</v>
      </c>
      <c r="J240" s="1" t="s">
        <v>5</v>
      </c>
      <c r="K240" s="8" t="s">
        <v>278</v>
      </c>
    </row>
    <row r="241" spans="1:11" x14ac:dyDescent="0.3">
      <c r="A241" s="7">
        <v>7</v>
      </c>
      <c r="B241" s="1" t="s">
        <v>546</v>
      </c>
      <c r="C241" s="1" t="s">
        <v>61</v>
      </c>
      <c r="D241" s="1" t="s">
        <v>720</v>
      </c>
      <c r="E241" s="1" t="s">
        <v>13</v>
      </c>
      <c r="F241" s="1" t="s">
        <v>431</v>
      </c>
      <c r="G241" s="1">
        <v>0.81356249999999997</v>
      </c>
      <c r="H241" s="2">
        <v>22334</v>
      </c>
      <c r="I241" s="1" t="s">
        <v>5</v>
      </c>
      <c r="J241" s="1" t="s">
        <v>5</v>
      </c>
      <c r="K241" s="8" t="s">
        <v>278</v>
      </c>
    </row>
    <row r="242" spans="1:11" x14ac:dyDescent="0.3">
      <c r="A242" s="7">
        <v>7</v>
      </c>
      <c r="B242" s="1" t="s">
        <v>722</v>
      </c>
      <c r="C242" s="1" t="s">
        <v>61</v>
      </c>
      <c r="D242" s="1" t="s">
        <v>721</v>
      </c>
      <c r="E242" s="1" t="s">
        <v>723</v>
      </c>
      <c r="F242" s="1" t="s">
        <v>724</v>
      </c>
      <c r="G242" s="1">
        <v>0.44506820000000002</v>
      </c>
      <c r="H242" s="2">
        <v>37846</v>
      </c>
      <c r="I242" s="1" t="s">
        <v>5</v>
      </c>
      <c r="J242" s="1" t="s">
        <v>5</v>
      </c>
      <c r="K242" s="8" t="s">
        <v>278</v>
      </c>
    </row>
    <row r="243" spans="1:11" x14ac:dyDescent="0.3">
      <c r="A243" s="7">
        <v>7</v>
      </c>
      <c r="B243" s="1" t="s">
        <v>726</v>
      </c>
      <c r="C243" s="1" t="s">
        <v>20</v>
      </c>
      <c r="D243" s="1" t="s">
        <v>725</v>
      </c>
      <c r="E243" s="1" t="s">
        <v>447</v>
      </c>
      <c r="F243" s="1" t="s">
        <v>84</v>
      </c>
      <c r="G243" s="1">
        <v>5.0194900000000001E-2</v>
      </c>
      <c r="H243" s="2">
        <v>26599</v>
      </c>
      <c r="I243" s="1" t="s">
        <v>5</v>
      </c>
      <c r="J243" s="1" t="s">
        <v>5</v>
      </c>
      <c r="K243" s="8" t="s">
        <v>169</v>
      </c>
    </row>
    <row r="244" spans="1:11" x14ac:dyDescent="0.3">
      <c r="A244" s="7">
        <v>7</v>
      </c>
      <c r="B244" s="1" t="s">
        <v>728</v>
      </c>
      <c r="C244" s="1" t="s">
        <v>20</v>
      </c>
      <c r="D244" s="1" t="s">
        <v>727</v>
      </c>
      <c r="E244" s="1" t="s">
        <v>294</v>
      </c>
      <c r="F244" s="1" t="s">
        <v>729</v>
      </c>
      <c r="G244" s="1">
        <v>0.1139251</v>
      </c>
      <c r="H244" s="2">
        <v>22894</v>
      </c>
      <c r="I244" s="1" t="s">
        <v>5</v>
      </c>
      <c r="J244" s="1" t="s">
        <v>5</v>
      </c>
      <c r="K244" s="8" t="s">
        <v>174</v>
      </c>
    </row>
    <row r="245" spans="1:11" x14ac:dyDescent="0.3">
      <c r="A245" s="7">
        <v>7</v>
      </c>
      <c r="B245" s="1" t="s">
        <v>731</v>
      </c>
      <c r="C245" s="1" t="s">
        <v>20</v>
      </c>
      <c r="D245" s="1" t="s">
        <v>730</v>
      </c>
      <c r="E245" s="1" t="s">
        <v>294</v>
      </c>
      <c r="F245" s="1" t="s">
        <v>729</v>
      </c>
      <c r="G245" s="1">
        <v>6.2371999999999997E-2</v>
      </c>
      <c r="H245" s="2">
        <v>23079</v>
      </c>
      <c r="I245" s="1" t="s">
        <v>5</v>
      </c>
      <c r="J245" s="1" t="s">
        <v>5</v>
      </c>
      <c r="K245" s="8" t="s">
        <v>174</v>
      </c>
    </row>
    <row r="246" spans="1:11" x14ac:dyDescent="0.3">
      <c r="A246" s="7">
        <v>7</v>
      </c>
      <c r="B246" s="1" t="s">
        <v>733</v>
      </c>
      <c r="C246" s="1" t="s">
        <v>61</v>
      </c>
      <c r="D246" s="1" t="s">
        <v>732</v>
      </c>
      <c r="E246" s="1" t="s">
        <v>13</v>
      </c>
      <c r="F246" s="1" t="s">
        <v>54</v>
      </c>
      <c r="G246" s="1">
        <v>2.0215242</v>
      </c>
      <c r="H246" s="2">
        <v>26259</v>
      </c>
      <c r="I246" s="1" t="s">
        <v>5</v>
      </c>
      <c r="J246" s="1" t="s">
        <v>5</v>
      </c>
      <c r="K246" s="8" t="s">
        <v>734</v>
      </c>
    </row>
    <row r="247" spans="1:11" x14ac:dyDescent="0.3">
      <c r="A247" s="7">
        <v>7</v>
      </c>
      <c r="B247" s="1" t="s">
        <v>256</v>
      </c>
      <c r="C247" s="1" t="s">
        <v>20</v>
      </c>
      <c r="D247" s="1" t="s">
        <v>735</v>
      </c>
      <c r="E247" s="1" t="s">
        <v>736</v>
      </c>
      <c r="F247" s="1" t="s">
        <v>737</v>
      </c>
      <c r="G247" s="1">
        <v>0.17506679999999999</v>
      </c>
      <c r="H247" s="2">
        <v>22360</v>
      </c>
      <c r="I247" s="1" t="s">
        <v>5</v>
      </c>
      <c r="J247" s="1" t="s">
        <v>5</v>
      </c>
      <c r="K247" s="8" t="s">
        <v>106</v>
      </c>
    </row>
    <row r="248" spans="1:11" x14ac:dyDescent="0.3">
      <c r="A248" s="7">
        <v>7</v>
      </c>
      <c r="B248" s="1" t="s">
        <v>739</v>
      </c>
      <c r="C248" s="1" t="s">
        <v>20</v>
      </c>
      <c r="D248" s="1" t="s">
        <v>738</v>
      </c>
      <c r="E248" s="1" t="s">
        <v>578</v>
      </c>
      <c r="F248" s="1" t="s">
        <v>737</v>
      </c>
      <c r="G248" s="1">
        <v>5.4054999999999997E-3</v>
      </c>
      <c r="H248" s="2">
        <v>26264</v>
      </c>
      <c r="I248" s="1" t="s">
        <v>5</v>
      </c>
      <c r="J248" s="1" t="s">
        <v>5</v>
      </c>
      <c r="K248" s="8" t="s">
        <v>106</v>
      </c>
    </row>
    <row r="249" spans="1:11" x14ac:dyDescent="0.3">
      <c r="A249" s="7">
        <v>7</v>
      </c>
      <c r="B249" s="1" t="s">
        <v>741</v>
      </c>
      <c r="C249" s="1" t="s">
        <v>20</v>
      </c>
      <c r="D249" s="1" t="s">
        <v>740</v>
      </c>
      <c r="E249" s="1" t="s">
        <v>365</v>
      </c>
      <c r="F249" s="1" t="s">
        <v>737</v>
      </c>
      <c r="G249" s="1">
        <v>0.1475554</v>
      </c>
      <c r="H249" s="2">
        <v>30487</v>
      </c>
      <c r="I249" s="1" t="s">
        <v>5</v>
      </c>
      <c r="J249" s="1" t="s">
        <v>5</v>
      </c>
      <c r="K249" s="8" t="s">
        <v>106</v>
      </c>
    </row>
    <row r="250" spans="1:11" x14ac:dyDescent="0.3">
      <c r="A250" s="7">
        <v>7</v>
      </c>
      <c r="B250" s="1" t="s">
        <v>743</v>
      </c>
      <c r="C250" s="1" t="s">
        <v>10</v>
      </c>
      <c r="D250" s="1" t="s">
        <v>742</v>
      </c>
      <c r="E250" s="1" t="s">
        <v>13</v>
      </c>
      <c r="F250" s="1" t="s">
        <v>54</v>
      </c>
      <c r="G250" s="1">
        <v>0.35365770000000002</v>
      </c>
      <c r="H250" s="2">
        <v>27725</v>
      </c>
      <c r="I250" s="1" t="s">
        <v>5</v>
      </c>
      <c r="J250" s="1" t="s">
        <v>5</v>
      </c>
      <c r="K250" s="8" t="s">
        <v>309</v>
      </c>
    </row>
    <row r="251" spans="1:11" x14ac:dyDescent="0.3">
      <c r="A251" s="7">
        <v>7</v>
      </c>
      <c r="B251" s="1" t="s">
        <v>745</v>
      </c>
      <c r="C251" s="1" t="s">
        <v>10</v>
      </c>
      <c r="D251" s="1" t="s">
        <v>744</v>
      </c>
      <c r="E251" s="1" t="s">
        <v>92</v>
      </c>
      <c r="F251" s="1" t="s">
        <v>45</v>
      </c>
      <c r="G251" s="1">
        <v>0.33428010000000002</v>
      </c>
      <c r="H251" s="2">
        <v>26863</v>
      </c>
      <c r="I251" s="1" t="s">
        <v>5</v>
      </c>
      <c r="J251" s="1" t="s">
        <v>5</v>
      </c>
      <c r="K251" s="8" t="s">
        <v>202</v>
      </c>
    </row>
    <row r="252" spans="1:11" x14ac:dyDescent="0.3">
      <c r="A252" s="7">
        <v>4</v>
      </c>
      <c r="B252" s="1" t="s">
        <v>652</v>
      </c>
      <c r="C252" s="1" t="s">
        <v>61</v>
      </c>
      <c r="D252" s="1" t="s">
        <v>746</v>
      </c>
      <c r="E252" s="1" t="s">
        <v>111</v>
      </c>
      <c r="F252" s="1" t="s">
        <v>189</v>
      </c>
      <c r="G252" s="1">
        <v>2.30841E-2</v>
      </c>
      <c r="H252" s="2">
        <v>38770</v>
      </c>
      <c r="I252" s="1" t="s">
        <v>5</v>
      </c>
      <c r="J252" s="1" t="s">
        <v>5</v>
      </c>
      <c r="K252" s="8" t="s">
        <v>113</v>
      </c>
    </row>
    <row r="253" spans="1:11" x14ac:dyDescent="0.3">
      <c r="A253" s="7">
        <v>4</v>
      </c>
      <c r="B253" s="1" t="s">
        <v>748</v>
      </c>
      <c r="C253" s="1" t="s">
        <v>61</v>
      </c>
      <c r="D253" s="1" t="s">
        <v>747</v>
      </c>
      <c r="E253" s="1" t="s">
        <v>111</v>
      </c>
      <c r="F253" s="1" t="s">
        <v>112</v>
      </c>
      <c r="G253" s="1">
        <v>6.8538000000000002E-3</v>
      </c>
      <c r="H253" s="2">
        <v>41144</v>
      </c>
      <c r="I253" s="1" t="s">
        <v>5</v>
      </c>
      <c r="J253" s="1" t="s">
        <v>5</v>
      </c>
      <c r="K253" s="8" t="s">
        <v>113</v>
      </c>
    </row>
    <row r="254" spans="1:11" x14ac:dyDescent="0.3">
      <c r="A254" s="7">
        <v>4</v>
      </c>
      <c r="B254" s="1" t="s">
        <v>750</v>
      </c>
      <c r="C254" s="1" t="s">
        <v>61</v>
      </c>
      <c r="D254" s="1" t="s">
        <v>749</v>
      </c>
      <c r="E254" s="1" t="s">
        <v>111</v>
      </c>
      <c r="F254" s="1" t="s">
        <v>112</v>
      </c>
      <c r="G254" s="1">
        <v>1.0043E-2</v>
      </c>
      <c r="H254" s="2">
        <v>41439</v>
      </c>
      <c r="I254" s="1" t="s">
        <v>5</v>
      </c>
      <c r="J254" s="1" t="s">
        <v>5</v>
      </c>
      <c r="K254" s="8" t="s">
        <v>113</v>
      </c>
    </row>
    <row r="255" spans="1:11" x14ac:dyDescent="0.3">
      <c r="A255" s="7">
        <v>7</v>
      </c>
      <c r="B255" s="1" t="s">
        <v>752</v>
      </c>
      <c r="C255" s="1" t="s">
        <v>34</v>
      </c>
      <c r="D255" s="1" t="s">
        <v>751</v>
      </c>
      <c r="E255" s="1" t="s">
        <v>753</v>
      </c>
      <c r="F255" s="1" t="s">
        <v>38</v>
      </c>
      <c r="G255" s="1">
        <v>0.128495</v>
      </c>
      <c r="H255" s="2">
        <v>30084</v>
      </c>
      <c r="I255" s="1" t="s">
        <v>5</v>
      </c>
      <c r="J255" s="1" t="s">
        <v>5</v>
      </c>
      <c r="K255" s="8" t="s">
        <v>332</v>
      </c>
    </row>
    <row r="256" spans="1:11" x14ac:dyDescent="0.3">
      <c r="A256" s="7">
        <v>7</v>
      </c>
      <c r="B256" s="1" t="s">
        <v>755</v>
      </c>
      <c r="C256" s="1" t="s">
        <v>26</v>
      </c>
      <c r="D256" s="1" t="s">
        <v>754</v>
      </c>
      <c r="E256" s="1" t="s">
        <v>294</v>
      </c>
      <c r="F256" s="1" t="s">
        <v>70</v>
      </c>
      <c r="G256" s="1">
        <v>2.5768800000000001E-2</v>
      </c>
      <c r="H256" s="2">
        <v>36486</v>
      </c>
      <c r="I256" s="1" t="s">
        <v>5</v>
      </c>
      <c r="J256" s="1" t="s">
        <v>5</v>
      </c>
      <c r="K256" s="8" t="s">
        <v>71</v>
      </c>
    </row>
    <row r="257" spans="1:11" x14ac:dyDescent="0.3">
      <c r="A257" s="7">
        <v>6</v>
      </c>
      <c r="B257" s="1" t="s">
        <v>757</v>
      </c>
      <c r="C257" s="1" t="s">
        <v>26</v>
      </c>
      <c r="D257" s="1" t="s">
        <v>756</v>
      </c>
      <c r="E257" s="1" t="s">
        <v>758</v>
      </c>
      <c r="F257" s="1" t="s">
        <v>59</v>
      </c>
      <c r="G257" s="1">
        <v>0.7351645</v>
      </c>
      <c r="H257" s="2">
        <v>29153</v>
      </c>
      <c r="I257" s="1" t="s">
        <v>5</v>
      </c>
      <c r="J257" s="1" t="s">
        <v>5</v>
      </c>
      <c r="K257" s="8" t="s">
        <v>384</v>
      </c>
    </row>
    <row r="258" spans="1:11" x14ac:dyDescent="0.3">
      <c r="A258" s="7">
        <v>7</v>
      </c>
      <c r="B258" s="1" t="s">
        <v>212</v>
      </c>
      <c r="C258" s="1" t="s">
        <v>20</v>
      </c>
      <c r="D258" s="1" t="s">
        <v>759</v>
      </c>
      <c r="E258" s="1" t="s">
        <v>98</v>
      </c>
      <c r="F258" s="1" t="s">
        <v>760</v>
      </c>
      <c r="G258" s="1">
        <v>0.30864849999999999</v>
      </c>
      <c r="H258" s="2">
        <v>24296</v>
      </c>
      <c r="I258" s="1" t="s">
        <v>5</v>
      </c>
      <c r="J258" s="1" t="s">
        <v>5</v>
      </c>
      <c r="K258" s="8" t="s">
        <v>85</v>
      </c>
    </row>
    <row r="259" spans="1:11" x14ac:dyDescent="0.3">
      <c r="A259" s="7">
        <v>7</v>
      </c>
      <c r="B259" s="1" t="s">
        <v>762</v>
      </c>
      <c r="C259" s="1" t="s">
        <v>20</v>
      </c>
      <c r="D259" s="1" t="s">
        <v>761</v>
      </c>
      <c r="E259" s="1" t="s">
        <v>98</v>
      </c>
      <c r="F259" s="1" t="s">
        <v>763</v>
      </c>
      <c r="G259" s="1">
        <v>0.20796519999999999</v>
      </c>
      <c r="H259" s="2">
        <v>24296</v>
      </c>
      <c r="I259" s="1" t="s">
        <v>5</v>
      </c>
      <c r="J259" s="1" t="s">
        <v>5</v>
      </c>
      <c r="K259" s="8" t="s">
        <v>85</v>
      </c>
    </row>
    <row r="260" spans="1:11" x14ac:dyDescent="0.3">
      <c r="A260" s="7">
        <v>7</v>
      </c>
      <c r="B260" s="1" t="s">
        <v>765</v>
      </c>
      <c r="C260" s="1" t="s">
        <v>26</v>
      </c>
      <c r="D260" s="1" t="s">
        <v>764</v>
      </c>
      <c r="E260" s="1" t="s">
        <v>98</v>
      </c>
      <c r="F260" s="1" t="s">
        <v>766</v>
      </c>
      <c r="G260" s="1">
        <v>8.51851E-2</v>
      </c>
      <c r="H260" s="2">
        <v>26248</v>
      </c>
      <c r="I260" s="1" t="s">
        <v>5</v>
      </c>
      <c r="J260" s="1" t="s">
        <v>5</v>
      </c>
      <c r="K260" s="8" t="s">
        <v>767</v>
      </c>
    </row>
    <row r="261" spans="1:11" x14ac:dyDescent="0.3">
      <c r="A261" s="7">
        <v>7</v>
      </c>
      <c r="B261" s="1" t="s">
        <v>769</v>
      </c>
      <c r="C261" s="1" t="s">
        <v>20</v>
      </c>
      <c r="D261" s="1" t="s">
        <v>768</v>
      </c>
      <c r="E261" s="1" t="s">
        <v>770</v>
      </c>
      <c r="F261" s="1" t="s">
        <v>38</v>
      </c>
      <c r="G261" s="1">
        <v>0.1138619</v>
      </c>
      <c r="H261" s="2">
        <v>24513</v>
      </c>
      <c r="I261" s="1" t="s">
        <v>5</v>
      </c>
      <c r="J261" s="1" t="s">
        <v>5</v>
      </c>
      <c r="K261" s="8" t="s">
        <v>106</v>
      </c>
    </row>
    <row r="262" spans="1:11" x14ac:dyDescent="0.3">
      <c r="A262" s="7">
        <v>7</v>
      </c>
      <c r="B262" s="1" t="s">
        <v>185</v>
      </c>
      <c r="C262" s="1" t="s">
        <v>16</v>
      </c>
      <c r="D262" s="1" t="s">
        <v>771</v>
      </c>
      <c r="E262" s="1" t="s">
        <v>92</v>
      </c>
      <c r="F262" s="1" t="s">
        <v>38</v>
      </c>
      <c r="G262" s="1">
        <v>8.5992100000000002E-2</v>
      </c>
      <c r="H262" s="2">
        <v>22371</v>
      </c>
      <c r="I262" s="1" t="s">
        <v>5</v>
      </c>
      <c r="J262" s="1" t="s">
        <v>5</v>
      </c>
      <c r="K262" s="8" t="s">
        <v>126</v>
      </c>
    </row>
    <row r="263" spans="1:11" x14ac:dyDescent="0.3">
      <c r="A263" s="7">
        <v>6</v>
      </c>
      <c r="B263" s="1" t="s">
        <v>773</v>
      </c>
      <c r="C263" s="1" t="s">
        <v>47</v>
      </c>
      <c r="D263" s="1" t="s">
        <v>772</v>
      </c>
      <c r="E263" s="1" t="s">
        <v>774</v>
      </c>
      <c r="F263" s="1" t="s">
        <v>775</v>
      </c>
      <c r="G263" s="1">
        <v>2.2014003</v>
      </c>
      <c r="H263" s="2">
        <v>37609</v>
      </c>
      <c r="I263" s="1">
        <v>2.2014003</v>
      </c>
      <c r="J263" s="2">
        <v>45583</v>
      </c>
      <c r="K263" s="8" t="s">
        <v>376</v>
      </c>
    </row>
    <row r="264" spans="1:11" x14ac:dyDescent="0.3">
      <c r="A264" s="7">
        <v>7</v>
      </c>
      <c r="B264" s="1" t="s">
        <v>777</v>
      </c>
      <c r="C264" s="1" t="s">
        <v>47</v>
      </c>
      <c r="D264" s="1" t="s">
        <v>776</v>
      </c>
      <c r="E264" s="1" t="s">
        <v>44</v>
      </c>
      <c r="F264" s="1" t="s">
        <v>38</v>
      </c>
      <c r="G264" s="1">
        <v>0.11197500000000001</v>
      </c>
      <c r="H264" s="2">
        <v>23010</v>
      </c>
      <c r="I264" s="1" t="s">
        <v>5</v>
      </c>
      <c r="J264" s="1" t="s">
        <v>5</v>
      </c>
      <c r="K264" s="8" t="s">
        <v>217</v>
      </c>
    </row>
    <row r="265" spans="1:11" x14ac:dyDescent="0.3">
      <c r="A265" s="7">
        <v>7</v>
      </c>
      <c r="B265" s="1" t="s">
        <v>779</v>
      </c>
      <c r="C265" s="1" t="s">
        <v>20</v>
      </c>
      <c r="D265" s="1" t="s">
        <v>778</v>
      </c>
      <c r="E265" s="1" t="s">
        <v>780</v>
      </c>
      <c r="F265" s="1" t="s">
        <v>45</v>
      </c>
      <c r="G265" s="1">
        <v>0.17473340000000001</v>
      </c>
      <c r="H265" s="2">
        <v>23441</v>
      </c>
      <c r="I265" s="1" t="s">
        <v>5</v>
      </c>
      <c r="J265" s="1" t="s">
        <v>5</v>
      </c>
      <c r="K265" s="8" t="s">
        <v>25</v>
      </c>
    </row>
    <row r="266" spans="1:11" x14ac:dyDescent="0.3">
      <c r="A266" s="7">
        <v>7</v>
      </c>
      <c r="B266" s="1" t="s">
        <v>782</v>
      </c>
      <c r="C266" s="1" t="s">
        <v>16</v>
      </c>
      <c r="D266" s="1" t="s">
        <v>781</v>
      </c>
      <c r="E266" s="1" t="s">
        <v>783</v>
      </c>
      <c r="F266" s="1" t="s">
        <v>38</v>
      </c>
      <c r="G266" s="1">
        <v>0.20935400000000001</v>
      </c>
      <c r="H266" s="2">
        <v>33422</v>
      </c>
      <c r="I266" s="1" t="s">
        <v>5</v>
      </c>
      <c r="J266" s="1" t="s">
        <v>5</v>
      </c>
      <c r="K266" s="8" t="s">
        <v>273</v>
      </c>
    </row>
    <row r="267" spans="1:11" x14ac:dyDescent="0.3">
      <c r="A267" s="7">
        <v>7</v>
      </c>
      <c r="B267" s="1" t="s">
        <v>785</v>
      </c>
      <c r="C267" s="1" t="s">
        <v>34</v>
      </c>
      <c r="D267" s="1" t="s">
        <v>784</v>
      </c>
      <c r="E267" s="1" t="s">
        <v>572</v>
      </c>
      <c r="F267" s="1" t="s">
        <v>38</v>
      </c>
      <c r="G267" s="1">
        <v>0.33583000000000002</v>
      </c>
      <c r="H267" s="2">
        <v>32769</v>
      </c>
      <c r="I267" s="1" t="s">
        <v>5</v>
      </c>
      <c r="J267" s="1" t="s">
        <v>5</v>
      </c>
      <c r="K267" s="8" t="s">
        <v>668</v>
      </c>
    </row>
    <row r="268" spans="1:11" x14ac:dyDescent="0.3">
      <c r="A268" s="7">
        <v>7</v>
      </c>
      <c r="B268" s="1" t="s">
        <v>787</v>
      </c>
      <c r="C268" s="1" t="s">
        <v>16</v>
      </c>
      <c r="D268" s="1" t="s">
        <v>786</v>
      </c>
      <c r="E268" s="1" t="s">
        <v>88</v>
      </c>
      <c r="F268" s="1" t="s">
        <v>221</v>
      </c>
      <c r="G268" s="1">
        <v>0.69180180000000002</v>
      </c>
      <c r="H268" s="2">
        <v>28870</v>
      </c>
      <c r="I268" s="1" t="s">
        <v>5</v>
      </c>
      <c r="J268" s="1" t="s">
        <v>5</v>
      </c>
      <c r="K268" s="8" t="s">
        <v>273</v>
      </c>
    </row>
    <row r="269" spans="1:11" x14ac:dyDescent="0.3">
      <c r="A269" s="7">
        <v>7</v>
      </c>
      <c r="B269" s="1" t="s">
        <v>789</v>
      </c>
      <c r="C269" s="1" t="s">
        <v>26</v>
      </c>
      <c r="D269" s="1" t="s">
        <v>788</v>
      </c>
      <c r="E269" s="1" t="s">
        <v>88</v>
      </c>
      <c r="F269" s="1" t="s">
        <v>790</v>
      </c>
      <c r="G269" s="1">
        <v>0.54349499999999995</v>
      </c>
      <c r="H269" s="2">
        <v>34330</v>
      </c>
      <c r="I269" s="1" t="s">
        <v>5</v>
      </c>
      <c r="J269" s="1" t="s">
        <v>5</v>
      </c>
      <c r="K269" s="8" t="s">
        <v>30</v>
      </c>
    </row>
    <row r="270" spans="1:11" x14ac:dyDescent="0.3">
      <c r="A270" s="7">
        <v>6</v>
      </c>
      <c r="B270" s="1" t="s">
        <v>792</v>
      </c>
      <c r="C270" s="1" t="s">
        <v>61</v>
      </c>
      <c r="D270" s="1" t="s">
        <v>791</v>
      </c>
      <c r="E270" s="1" t="s">
        <v>154</v>
      </c>
      <c r="F270" s="1" t="s">
        <v>793</v>
      </c>
      <c r="G270" s="1">
        <v>7.3567999999999995E-2</v>
      </c>
      <c r="H270" s="2">
        <v>33882</v>
      </c>
      <c r="I270" s="1" t="s">
        <v>5</v>
      </c>
      <c r="J270" s="1" t="s">
        <v>5</v>
      </c>
      <c r="K270" s="8" t="s">
        <v>278</v>
      </c>
    </row>
    <row r="271" spans="1:11" x14ac:dyDescent="0.3">
      <c r="A271" s="7">
        <v>7</v>
      </c>
      <c r="B271" s="1" t="s">
        <v>795</v>
      </c>
      <c r="C271" s="1" t="s">
        <v>20</v>
      </c>
      <c r="D271" s="1" t="s">
        <v>794</v>
      </c>
      <c r="E271" s="1" t="s">
        <v>13</v>
      </c>
      <c r="F271" s="1" t="s">
        <v>796</v>
      </c>
      <c r="G271" s="1">
        <v>0.65936700000000004</v>
      </c>
      <c r="H271" s="2">
        <v>27317</v>
      </c>
      <c r="I271" s="1" t="s">
        <v>5</v>
      </c>
      <c r="J271" s="1" t="s">
        <v>5</v>
      </c>
      <c r="K271" s="8" t="s">
        <v>418</v>
      </c>
    </row>
    <row r="272" spans="1:11" x14ac:dyDescent="0.3">
      <c r="A272" s="7">
        <v>4</v>
      </c>
      <c r="B272" s="1" t="s">
        <v>798</v>
      </c>
      <c r="C272" s="1" t="s">
        <v>10</v>
      </c>
      <c r="D272" s="1" t="s">
        <v>797</v>
      </c>
      <c r="E272" s="1" t="s">
        <v>186</v>
      </c>
      <c r="F272" s="1" t="s">
        <v>799</v>
      </c>
      <c r="G272" s="1">
        <v>4.9674999999999997E-3</v>
      </c>
      <c r="H272" s="2">
        <v>38015</v>
      </c>
      <c r="I272" s="1" t="s">
        <v>5</v>
      </c>
      <c r="J272" s="1" t="s">
        <v>5</v>
      </c>
      <c r="K272" s="8" t="s">
        <v>184</v>
      </c>
    </row>
    <row r="273" spans="1:11" x14ac:dyDescent="0.3">
      <c r="A273" s="7">
        <v>4</v>
      </c>
      <c r="B273" s="1" t="s">
        <v>801</v>
      </c>
      <c r="C273" s="1" t="s">
        <v>10</v>
      </c>
      <c r="D273" s="1" t="s">
        <v>800</v>
      </c>
      <c r="E273" s="1" t="s">
        <v>186</v>
      </c>
      <c r="F273" s="1" t="s">
        <v>799</v>
      </c>
      <c r="G273" s="1">
        <v>8.3134999999999997E-3</v>
      </c>
      <c r="H273" s="2">
        <v>38602</v>
      </c>
      <c r="I273" s="1" t="s">
        <v>5</v>
      </c>
      <c r="J273" s="1" t="s">
        <v>5</v>
      </c>
      <c r="K273" s="8" t="s">
        <v>184</v>
      </c>
    </row>
    <row r="274" spans="1:11" x14ac:dyDescent="0.3">
      <c r="A274" s="7">
        <v>7</v>
      </c>
      <c r="B274" s="1" t="s">
        <v>803</v>
      </c>
      <c r="C274" s="1" t="s">
        <v>16</v>
      </c>
      <c r="D274" s="1" t="s">
        <v>802</v>
      </c>
      <c r="E274" s="1" t="s">
        <v>527</v>
      </c>
      <c r="F274" s="1" t="s">
        <v>38</v>
      </c>
      <c r="G274" s="1">
        <v>0.19608049999999999</v>
      </c>
      <c r="H274" s="2">
        <v>29507</v>
      </c>
      <c r="I274" s="1" t="s">
        <v>5</v>
      </c>
      <c r="J274" s="1" t="s">
        <v>5</v>
      </c>
      <c r="K274" s="8" t="s">
        <v>126</v>
      </c>
    </row>
    <row r="275" spans="1:11" x14ac:dyDescent="0.3">
      <c r="A275" s="7">
        <v>6</v>
      </c>
      <c r="B275" s="1" t="s">
        <v>805</v>
      </c>
      <c r="C275" s="1" t="s">
        <v>20</v>
      </c>
      <c r="D275" s="1" t="s">
        <v>804</v>
      </c>
      <c r="E275" s="1" t="s">
        <v>806</v>
      </c>
      <c r="F275" s="1" t="s">
        <v>807</v>
      </c>
      <c r="G275" s="1">
        <v>0.54136169999999995</v>
      </c>
      <c r="H275" s="2">
        <v>22505</v>
      </c>
      <c r="I275" s="1" t="s">
        <v>5</v>
      </c>
      <c r="J275" s="1" t="s">
        <v>5</v>
      </c>
      <c r="K275" s="8" t="s">
        <v>808</v>
      </c>
    </row>
    <row r="276" spans="1:11" x14ac:dyDescent="0.3">
      <c r="A276" s="7">
        <v>7</v>
      </c>
      <c r="B276" s="1" t="s">
        <v>810</v>
      </c>
      <c r="C276" s="1" t="s">
        <v>16</v>
      </c>
      <c r="D276" s="1" t="s">
        <v>809</v>
      </c>
      <c r="E276" s="1" t="s">
        <v>294</v>
      </c>
      <c r="F276" s="1" t="s">
        <v>54</v>
      </c>
      <c r="G276" s="1">
        <v>0.1113431</v>
      </c>
      <c r="H276" s="2">
        <v>29752</v>
      </c>
      <c r="I276" s="1" t="s">
        <v>5</v>
      </c>
      <c r="J276" s="1" t="s">
        <v>5</v>
      </c>
      <c r="K276" s="8" t="s">
        <v>371</v>
      </c>
    </row>
    <row r="277" spans="1:11" x14ac:dyDescent="0.3">
      <c r="A277" s="7">
        <v>6</v>
      </c>
      <c r="B277" s="1" t="s">
        <v>812</v>
      </c>
      <c r="C277" s="1" t="s">
        <v>26</v>
      </c>
      <c r="D277" s="1" t="s">
        <v>811</v>
      </c>
      <c r="E277" s="1" t="s">
        <v>58</v>
      </c>
      <c r="F277" s="1" t="s">
        <v>59</v>
      </c>
      <c r="G277" s="1">
        <v>0.153645</v>
      </c>
      <c r="H277" s="2">
        <v>45483</v>
      </c>
      <c r="I277" s="1" t="s">
        <v>5</v>
      </c>
      <c r="J277" s="1" t="s">
        <v>5</v>
      </c>
      <c r="K277" s="8" t="s">
        <v>813</v>
      </c>
    </row>
    <row r="278" spans="1:11" x14ac:dyDescent="0.3">
      <c r="A278" s="7">
        <v>6</v>
      </c>
      <c r="B278" s="1" t="s">
        <v>815</v>
      </c>
      <c r="C278" s="1" t="s">
        <v>47</v>
      </c>
      <c r="D278" s="1" t="s">
        <v>814</v>
      </c>
      <c r="E278" s="1" t="s">
        <v>816</v>
      </c>
      <c r="F278" s="1" t="s">
        <v>817</v>
      </c>
      <c r="G278" s="1">
        <v>0.4515805</v>
      </c>
      <c r="H278" s="2">
        <v>24883</v>
      </c>
      <c r="I278" s="1" t="s">
        <v>5</v>
      </c>
      <c r="J278" s="1" t="s">
        <v>5</v>
      </c>
      <c r="K278" s="8" t="s">
        <v>259</v>
      </c>
    </row>
    <row r="279" spans="1:11" x14ac:dyDescent="0.3">
      <c r="A279" s="7">
        <v>6</v>
      </c>
      <c r="B279" s="1" t="s">
        <v>819</v>
      </c>
      <c r="C279" s="1" t="s">
        <v>4</v>
      </c>
      <c r="D279" s="1" t="s">
        <v>818</v>
      </c>
      <c r="E279" s="1" t="s">
        <v>145</v>
      </c>
      <c r="F279" s="1" t="s">
        <v>146</v>
      </c>
      <c r="G279" s="1">
        <v>0.33448850000000002</v>
      </c>
      <c r="H279" s="2">
        <v>38813</v>
      </c>
      <c r="I279" s="1" t="s">
        <v>5</v>
      </c>
      <c r="J279" s="1" t="s">
        <v>5</v>
      </c>
      <c r="K279" s="8" t="s">
        <v>147</v>
      </c>
    </row>
    <row r="280" spans="1:11" x14ac:dyDescent="0.3">
      <c r="A280" s="7">
        <v>7</v>
      </c>
      <c r="B280" s="1" t="s">
        <v>821</v>
      </c>
      <c r="C280" s="1" t="s">
        <v>34</v>
      </c>
      <c r="D280" s="1" t="s">
        <v>820</v>
      </c>
      <c r="E280" s="1" t="s">
        <v>329</v>
      </c>
      <c r="F280" s="1" t="s">
        <v>822</v>
      </c>
      <c r="G280" s="1">
        <v>4.9673099999999998E-2</v>
      </c>
      <c r="H280" s="2">
        <v>26260</v>
      </c>
      <c r="I280" s="1" t="s">
        <v>5</v>
      </c>
      <c r="J280" s="1" t="s">
        <v>5</v>
      </c>
      <c r="K280" s="8" t="s">
        <v>668</v>
      </c>
    </row>
    <row r="281" spans="1:11" x14ac:dyDescent="0.3">
      <c r="A281" s="7">
        <v>7</v>
      </c>
      <c r="B281" s="1" t="s">
        <v>824</v>
      </c>
      <c r="C281" s="1" t="s">
        <v>34</v>
      </c>
      <c r="D281" s="1" t="s">
        <v>823</v>
      </c>
      <c r="E281" s="1" t="s">
        <v>825</v>
      </c>
      <c r="F281" s="1" t="s">
        <v>826</v>
      </c>
      <c r="G281" s="1">
        <v>5.6774999999999999E-2</v>
      </c>
      <c r="H281" s="2">
        <v>29007</v>
      </c>
      <c r="I281" s="1" t="s">
        <v>5</v>
      </c>
      <c r="J281" s="1" t="s">
        <v>5</v>
      </c>
      <c r="K281" s="8" t="s">
        <v>39</v>
      </c>
    </row>
    <row r="282" spans="1:11" x14ac:dyDescent="0.3">
      <c r="A282" s="7">
        <v>6</v>
      </c>
      <c r="B282" s="1" t="s">
        <v>828</v>
      </c>
      <c r="C282" s="1" t="s">
        <v>4</v>
      </c>
      <c r="D282" s="1" t="s">
        <v>827</v>
      </c>
      <c r="E282" s="1" t="s">
        <v>145</v>
      </c>
      <c r="F282" s="1" t="s">
        <v>146</v>
      </c>
      <c r="G282" s="1">
        <v>0.683064</v>
      </c>
      <c r="H282" s="2">
        <v>29298</v>
      </c>
      <c r="I282" s="1" t="s">
        <v>5</v>
      </c>
      <c r="J282" s="1" t="s">
        <v>5</v>
      </c>
      <c r="K282" s="8" t="s">
        <v>147</v>
      </c>
    </row>
    <row r="283" spans="1:11" x14ac:dyDescent="0.3">
      <c r="A283" s="7">
        <v>6</v>
      </c>
      <c r="B283" s="1" t="s">
        <v>830</v>
      </c>
      <c r="C283" s="1" t="s">
        <v>4</v>
      </c>
      <c r="D283" s="1" t="s">
        <v>829</v>
      </c>
      <c r="E283" s="1" t="s">
        <v>831</v>
      </c>
      <c r="F283" s="1" t="s">
        <v>146</v>
      </c>
      <c r="G283" s="1">
        <v>0.67680399999999996</v>
      </c>
      <c r="H283" s="2">
        <v>40696</v>
      </c>
      <c r="I283" s="1" t="s">
        <v>5</v>
      </c>
      <c r="J283" s="1" t="s">
        <v>5</v>
      </c>
      <c r="K283" s="8" t="s">
        <v>147</v>
      </c>
    </row>
    <row r="284" spans="1:11" x14ac:dyDescent="0.3">
      <c r="A284" s="7">
        <v>7</v>
      </c>
      <c r="B284" s="1" t="s">
        <v>833</v>
      </c>
      <c r="C284" s="1" t="s">
        <v>34</v>
      </c>
      <c r="D284" s="1" t="s">
        <v>832</v>
      </c>
      <c r="E284" s="1" t="s">
        <v>391</v>
      </c>
      <c r="F284" s="1" t="s">
        <v>834</v>
      </c>
      <c r="G284" s="1">
        <v>2.17608E-2</v>
      </c>
      <c r="H284" s="2">
        <v>29651</v>
      </c>
      <c r="I284" s="1" t="s">
        <v>5</v>
      </c>
      <c r="J284" s="1" t="s">
        <v>5</v>
      </c>
      <c r="K284" s="8" t="s">
        <v>39</v>
      </c>
    </row>
    <row r="285" spans="1:11" x14ac:dyDescent="0.3">
      <c r="A285" s="7">
        <v>7</v>
      </c>
      <c r="B285" s="1" t="s">
        <v>836</v>
      </c>
      <c r="C285" s="1" t="s">
        <v>34</v>
      </c>
      <c r="D285" s="1" t="s">
        <v>835</v>
      </c>
      <c r="E285" s="1" t="s">
        <v>391</v>
      </c>
      <c r="F285" s="1" t="s">
        <v>834</v>
      </c>
      <c r="G285" s="1">
        <v>5.8200300000000003E-2</v>
      </c>
      <c r="H285" s="2">
        <v>29766</v>
      </c>
      <c r="I285" s="1" t="s">
        <v>5</v>
      </c>
      <c r="J285" s="1" t="s">
        <v>5</v>
      </c>
      <c r="K285" s="8" t="s">
        <v>39</v>
      </c>
    </row>
    <row r="286" spans="1:11" x14ac:dyDescent="0.3">
      <c r="A286" s="7">
        <v>7</v>
      </c>
      <c r="B286" s="1" t="s">
        <v>838</v>
      </c>
      <c r="C286" s="1" t="s">
        <v>26</v>
      </c>
      <c r="D286" s="1" t="s">
        <v>837</v>
      </c>
      <c r="E286" s="1" t="s">
        <v>839</v>
      </c>
      <c r="F286" s="1" t="s">
        <v>790</v>
      </c>
      <c r="G286" s="1">
        <v>6.1754299999999998E-2</v>
      </c>
      <c r="H286" s="2">
        <v>24269</v>
      </c>
      <c r="I286" s="1" t="s">
        <v>5</v>
      </c>
      <c r="J286" s="1" t="s">
        <v>5</v>
      </c>
      <c r="K286" s="8" t="s">
        <v>813</v>
      </c>
    </row>
    <row r="287" spans="1:11" x14ac:dyDescent="0.3">
      <c r="A287" s="7">
        <v>7</v>
      </c>
      <c r="B287" s="1" t="s">
        <v>841</v>
      </c>
      <c r="C287" s="1" t="s">
        <v>10</v>
      </c>
      <c r="D287" s="1" t="s">
        <v>840</v>
      </c>
      <c r="E287" s="1" t="s">
        <v>365</v>
      </c>
      <c r="F287" s="1" t="s">
        <v>54</v>
      </c>
      <c r="G287" s="1">
        <v>0.2436903</v>
      </c>
      <c r="H287" s="2">
        <v>28995</v>
      </c>
      <c r="I287" s="1" t="s">
        <v>5</v>
      </c>
      <c r="J287" s="1" t="s">
        <v>5</v>
      </c>
      <c r="K287" s="8" t="s">
        <v>202</v>
      </c>
    </row>
    <row r="288" spans="1:11" x14ac:dyDescent="0.3">
      <c r="A288" s="7">
        <v>4</v>
      </c>
      <c r="B288" s="1" t="s">
        <v>843</v>
      </c>
      <c r="C288" s="1" t="s">
        <v>61</v>
      </c>
      <c r="D288" s="1" t="s">
        <v>842</v>
      </c>
      <c r="E288" s="1" t="s">
        <v>186</v>
      </c>
      <c r="F288" s="1" t="s">
        <v>112</v>
      </c>
      <c r="G288" s="1">
        <v>3.6020000000000002E-3</v>
      </c>
      <c r="H288" s="2">
        <v>41370</v>
      </c>
      <c r="I288" s="1" t="s">
        <v>5</v>
      </c>
      <c r="J288" s="1" t="s">
        <v>5</v>
      </c>
      <c r="K288" s="8" t="s">
        <v>243</v>
      </c>
    </row>
    <row r="289" spans="1:11" x14ac:dyDescent="0.3">
      <c r="A289" s="7">
        <v>6</v>
      </c>
      <c r="B289" s="1" t="s">
        <v>845</v>
      </c>
      <c r="C289" s="1" t="s">
        <v>47</v>
      </c>
      <c r="D289" s="1" t="s">
        <v>844</v>
      </c>
      <c r="E289" s="1" t="s">
        <v>145</v>
      </c>
      <c r="F289" s="1" t="s">
        <v>155</v>
      </c>
      <c r="G289" s="1">
        <v>0.22337099999999999</v>
      </c>
      <c r="H289" s="2">
        <v>31537</v>
      </c>
      <c r="I289" s="1" t="s">
        <v>5</v>
      </c>
      <c r="J289" s="1" t="s">
        <v>5</v>
      </c>
      <c r="K289" s="8" t="s">
        <v>524</v>
      </c>
    </row>
    <row r="290" spans="1:11" x14ac:dyDescent="0.3">
      <c r="A290" s="7">
        <v>7</v>
      </c>
      <c r="B290" s="1" t="s">
        <v>847</v>
      </c>
      <c r="C290" s="1" t="s">
        <v>34</v>
      </c>
      <c r="D290" s="1" t="s">
        <v>846</v>
      </c>
      <c r="E290" s="1" t="s">
        <v>53</v>
      </c>
      <c r="F290" s="1" t="s">
        <v>848</v>
      </c>
      <c r="G290" s="1">
        <v>3.8824299999999999E-2</v>
      </c>
      <c r="H290" s="2">
        <v>24782</v>
      </c>
      <c r="I290" s="1" t="s">
        <v>5</v>
      </c>
      <c r="J290" s="1" t="s">
        <v>5</v>
      </c>
      <c r="K290" s="8" t="s">
        <v>421</v>
      </c>
    </row>
    <row r="291" spans="1:11" x14ac:dyDescent="0.3">
      <c r="A291" s="7">
        <v>7</v>
      </c>
      <c r="B291" s="1" t="s">
        <v>850</v>
      </c>
      <c r="C291" s="1" t="s">
        <v>34</v>
      </c>
      <c r="D291" s="1" t="s">
        <v>849</v>
      </c>
      <c r="E291" s="1" t="s">
        <v>851</v>
      </c>
      <c r="F291" s="1" t="s">
        <v>852</v>
      </c>
      <c r="G291" s="1">
        <v>6.3722899999999999E-2</v>
      </c>
      <c r="H291" s="2">
        <v>36047</v>
      </c>
      <c r="I291" s="1" t="s">
        <v>5</v>
      </c>
      <c r="J291" s="1" t="s">
        <v>5</v>
      </c>
      <c r="K291" s="8" t="s">
        <v>853</v>
      </c>
    </row>
    <row r="292" spans="1:11" x14ac:dyDescent="0.3">
      <c r="A292" s="7">
        <v>7</v>
      </c>
      <c r="B292" s="1" t="s">
        <v>855</v>
      </c>
      <c r="C292" s="1" t="s">
        <v>47</v>
      </c>
      <c r="D292" s="1" t="s">
        <v>854</v>
      </c>
      <c r="E292" s="1" t="s">
        <v>44</v>
      </c>
      <c r="F292" s="1" t="s">
        <v>38</v>
      </c>
      <c r="G292" s="1">
        <v>0.1666675</v>
      </c>
      <c r="H292" s="2">
        <v>30291</v>
      </c>
      <c r="I292" s="1" t="s">
        <v>5</v>
      </c>
      <c r="J292" s="1" t="s">
        <v>5</v>
      </c>
      <c r="K292" s="8" t="s">
        <v>376</v>
      </c>
    </row>
    <row r="293" spans="1:11" x14ac:dyDescent="0.3">
      <c r="A293" s="7">
        <v>7</v>
      </c>
      <c r="B293" s="1" t="s">
        <v>857</v>
      </c>
      <c r="C293" s="1" t="s">
        <v>26</v>
      </c>
      <c r="D293" s="1" t="s">
        <v>856</v>
      </c>
      <c r="E293" s="1" t="s">
        <v>294</v>
      </c>
      <c r="F293" s="1" t="s">
        <v>45</v>
      </c>
      <c r="G293" s="1">
        <v>4.4615099999999998E-2</v>
      </c>
      <c r="H293" s="2">
        <v>27084</v>
      </c>
      <c r="I293" s="1" t="s">
        <v>5</v>
      </c>
      <c r="J293" s="1" t="s">
        <v>5</v>
      </c>
      <c r="K293" s="8" t="s">
        <v>30</v>
      </c>
    </row>
    <row r="294" spans="1:11" x14ac:dyDescent="0.3">
      <c r="A294" s="7">
        <v>2</v>
      </c>
      <c r="B294" s="1" t="s">
        <v>859</v>
      </c>
      <c r="C294" s="1" t="s">
        <v>10</v>
      </c>
      <c r="D294" s="1" t="s">
        <v>858</v>
      </c>
      <c r="E294" s="1" t="s">
        <v>354</v>
      </c>
      <c r="F294" s="1" t="s">
        <v>173</v>
      </c>
      <c r="G294" s="1">
        <v>16.623385500000001</v>
      </c>
      <c r="H294" s="2">
        <v>29129</v>
      </c>
      <c r="I294" s="1" t="s">
        <v>5</v>
      </c>
      <c r="J294" s="1" t="s">
        <v>5</v>
      </c>
      <c r="K294" s="8" t="s">
        <v>95</v>
      </c>
    </row>
    <row r="295" spans="1:11" x14ac:dyDescent="0.3">
      <c r="A295" s="7">
        <v>2</v>
      </c>
      <c r="B295" s="1" t="s">
        <v>861</v>
      </c>
      <c r="C295" s="1" t="s">
        <v>10</v>
      </c>
      <c r="D295" s="1" t="s">
        <v>860</v>
      </c>
      <c r="E295" s="1" t="s">
        <v>480</v>
      </c>
      <c r="F295" s="1" t="s">
        <v>173</v>
      </c>
      <c r="G295" s="1">
        <v>9.3459517000000005</v>
      </c>
      <c r="H295" s="2">
        <v>23419</v>
      </c>
      <c r="I295" s="1" t="s">
        <v>5</v>
      </c>
      <c r="J295" s="1" t="s">
        <v>5</v>
      </c>
      <c r="K295" s="8" t="s">
        <v>95</v>
      </c>
    </row>
    <row r="296" spans="1:11" x14ac:dyDescent="0.3">
      <c r="A296" s="7">
        <v>4</v>
      </c>
      <c r="B296" s="1" t="s">
        <v>153</v>
      </c>
      <c r="C296" s="1" t="s">
        <v>10</v>
      </c>
      <c r="D296" s="1" t="s">
        <v>862</v>
      </c>
      <c r="E296" s="1" t="s">
        <v>186</v>
      </c>
      <c r="F296" s="1" t="s">
        <v>183</v>
      </c>
      <c r="G296" s="1">
        <v>4.8472016</v>
      </c>
      <c r="H296" s="2">
        <v>41444</v>
      </c>
      <c r="I296" s="1" t="s">
        <v>5</v>
      </c>
      <c r="J296" s="1" t="s">
        <v>5</v>
      </c>
      <c r="K296" s="8" t="s">
        <v>95</v>
      </c>
    </row>
    <row r="297" spans="1:11" x14ac:dyDescent="0.3">
      <c r="A297" s="7">
        <v>6</v>
      </c>
      <c r="B297" s="1" t="s">
        <v>864</v>
      </c>
      <c r="C297" s="1" t="s">
        <v>26</v>
      </c>
      <c r="D297" s="1" t="s">
        <v>863</v>
      </c>
      <c r="E297" s="1" t="s">
        <v>145</v>
      </c>
      <c r="F297" s="1" t="s">
        <v>59</v>
      </c>
      <c r="G297" s="1">
        <v>0.51824479999999995</v>
      </c>
      <c r="H297" s="2">
        <v>36914</v>
      </c>
      <c r="I297" s="1" t="s">
        <v>5</v>
      </c>
      <c r="J297" s="1" t="s">
        <v>5</v>
      </c>
      <c r="K297" s="8" t="s">
        <v>208</v>
      </c>
    </row>
    <row r="298" spans="1:11" x14ac:dyDescent="0.3">
      <c r="A298" s="7">
        <v>6</v>
      </c>
      <c r="B298" s="1" t="s">
        <v>866</v>
      </c>
      <c r="C298" s="1" t="s">
        <v>26</v>
      </c>
      <c r="D298" s="1" t="s">
        <v>865</v>
      </c>
      <c r="E298" s="1" t="s">
        <v>145</v>
      </c>
      <c r="F298" s="1" t="s">
        <v>59</v>
      </c>
      <c r="G298" s="1">
        <v>0.92923860000000003</v>
      </c>
      <c r="H298" s="2">
        <v>39308</v>
      </c>
      <c r="I298" s="1" t="s">
        <v>5</v>
      </c>
      <c r="J298" s="1" t="s">
        <v>5</v>
      </c>
      <c r="K298" s="8" t="s">
        <v>208</v>
      </c>
    </row>
    <row r="299" spans="1:11" x14ac:dyDescent="0.3">
      <c r="A299" s="7">
        <v>6</v>
      </c>
      <c r="B299" s="1" t="s">
        <v>868</v>
      </c>
      <c r="C299" s="1" t="s">
        <v>26</v>
      </c>
      <c r="D299" s="1" t="s">
        <v>867</v>
      </c>
      <c r="E299" s="1" t="s">
        <v>145</v>
      </c>
      <c r="F299" s="1" t="s">
        <v>59</v>
      </c>
      <c r="G299" s="1">
        <v>1.2047730000000001</v>
      </c>
      <c r="H299" s="2">
        <v>40806</v>
      </c>
      <c r="I299" s="1" t="s">
        <v>5</v>
      </c>
      <c r="J299" s="1" t="s">
        <v>5</v>
      </c>
      <c r="K299" s="8" t="s">
        <v>208</v>
      </c>
    </row>
    <row r="300" spans="1:11" x14ac:dyDescent="0.3">
      <c r="A300" s="7">
        <v>7</v>
      </c>
      <c r="B300" s="1" t="s">
        <v>870</v>
      </c>
      <c r="C300" s="1" t="s">
        <v>26</v>
      </c>
      <c r="D300" s="1" t="s">
        <v>869</v>
      </c>
      <c r="E300" s="1" t="s">
        <v>145</v>
      </c>
      <c r="F300" s="1" t="s">
        <v>59</v>
      </c>
      <c r="G300" s="1">
        <v>0.99027699999999996</v>
      </c>
      <c r="H300" s="2">
        <v>41852</v>
      </c>
      <c r="I300" s="1" t="s">
        <v>5</v>
      </c>
      <c r="J300" s="1" t="s">
        <v>5</v>
      </c>
      <c r="K300" s="8" t="s">
        <v>208</v>
      </c>
    </row>
    <row r="301" spans="1:11" x14ac:dyDescent="0.3">
      <c r="A301" s="7">
        <v>6</v>
      </c>
      <c r="B301" s="1" t="s">
        <v>872</v>
      </c>
      <c r="C301" s="1" t="s">
        <v>26</v>
      </c>
      <c r="D301" s="1" t="s">
        <v>871</v>
      </c>
      <c r="E301" s="1" t="s">
        <v>145</v>
      </c>
      <c r="F301" s="1" t="s">
        <v>59</v>
      </c>
      <c r="G301" s="1">
        <v>4.9667299999999998E-2</v>
      </c>
      <c r="H301" s="2">
        <v>43965</v>
      </c>
      <c r="I301" s="1" t="s">
        <v>5</v>
      </c>
      <c r="J301" s="1" t="s">
        <v>5</v>
      </c>
      <c r="K301" s="8" t="s">
        <v>208</v>
      </c>
    </row>
    <row r="302" spans="1:11" x14ac:dyDescent="0.3">
      <c r="A302" s="7">
        <v>7</v>
      </c>
      <c r="B302" s="1" t="s">
        <v>874</v>
      </c>
      <c r="C302" s="1" t="s">
        <v>26</v>
      </c>
      <c r="D302" s="1" t="s">
        <v>873</v>
      </c>
      <c r="E302" s="1" t="s">
        <v>780</v>
      </c>
      <c r="F302" s="1" t="s">
        <v>45</v>
      </c>
      <c r="G302" s="1">
        <v>8.2579200000000005E-2</v>
      </c>
      <c r="H302" s="2">
        <v>22614</v>
      </c>
      <c r="I302" s="1" t="s">
        <v>5</v>
      </c>
      <c r="J302" s="1" t="s">
        <v>5</v>
      </c>
      <c r="K302" s="8" t="s">
        <v>767</v>
      </c>
    </row>
    <row r="303" spans="1:11" x14ac:dyDescent="0.3">
      <c r="A303" s="7">
        <v>7</v>
      </c>
      <c r="B303" s="1" t="s">
        <v>876</v>
      </c>
      <c r="C303" s="1" t="s">
        <v>26</v>
      </c>
      <c r="D303" s="1" t="s">
        <v>875</v>
      </c>
      <c r="E303" s="1" t="s">
        <v>88</v>
      </c>
      <c r="F303" s="1" t="s">
        <v>38</v>
      </c>
      <c r="G303" s="1">
        <v>4.2611700000000002E-2</v>
      </c>
      <c r="H303" s="2">
        <v>22424</v>
      </c>
      <c r="I303" s="1" t="s">
        <v>5</v>
      </c>
      <c r="J303" s="1" t="s">
        <v>5</v>
      </c>
      <c r="K303" s="8" t="s">
        <v>358</v>
      </c>
    </row>
    <row r="304" spans="1:11" x14ac:dyDescent="0.3">
      <c r="A304" s="7">
        <v>7</v>
      </c>
      <c r="B304" s="1" t="s">
        <v>878</v>
      </c>
      <c r="C304" s="1" t="s">
        <v>26</v>
      </c>
      <c r="D304" s="1" t="s">
        <v>877</v>
      </c>
      <c r="E304" s="1" t="s">
        <v>879</v>
      </c>
      <c r="F304" s="1" t="s">
        <v>880</v>
      </c>
      <c r="G304" s="1">
        <v>0.3696989</v>
      </c>
      <c r="H304" s="2">
        <v>24978</v>
      </c>
      <c r="I304" s="1" t="s">
        <v>5</v>
      </c>
      <c r="J304" s="1" t="s">
        <v>5</v>
      </c>
      <c r="K304" s="8" t="s">
        <v>881</v>
      </c>
    </row>
    <row r="305" spans="1:11" x14ac:dyDescent="0.3">
      <c r="A305" s="7">
        <v>4</v>
      </c>
      <c r="B305" s="1" t="s">
        <v>883</v>
      </c>
      <c r="C305" s="1" t="s">
        <v>61</v>
      </c>
      <c r="D305" s="1" t="s">
        <v>882</v>
      </c>
      <c r="E305" s="1" t="s">
        <v>345</v>
      </c>
      <c r="F305" s="1" t="s">
        <v>112</v>
      </c>
      <c r="G305" s="1">
        <v>2.0460000000000001E-3</v>
      </c>
      <c r="H305" s="2">
        <v>36387</v>
      </c>
      <c r="I305" s="1" t="s">
        <v>5</v>
      </c>
      <c r="J305" s="1" t="s">
        <v>5</v>
      </c>
      <c r="K305" s="8" t="s">
        <v>133</v>
      </c>
    </row>
    <row r="306" spans="1:11" x14ac:dyDescent="0.3">
      <c r="A306" s="7">
        <v>4</v>
      </c>
      <c r="B306" s="1" t="s">
        <v>885</v>
      </c>
      <c r="C306" s="1" t="s">
        <v>61</v>
      </c>
      <c r="D306" s="1" t="s">
        <v>884</v>
      </c>
      <c r="E306" s="1" t="s">
        <v>111</v>
      </c>
      <c r="F306" s="1" t="s">
        <v>112</v>
      </c>
      <c r="G306" s="1">
        <v>1.14304E-2</v>
      </c>
      <c r="H306" s="2">
        <v>38041</v>
      </c>
      <c r="I306" s="1" t="s">
        <v>5</v>
      </c>
      <c r="J306" s="1" t="s">
        <v>5</v>
      </c>
      <c r="K306" s="8" t="s">
        <v>133</v>
      </c>
    </row>
    <row r="307" spans="1:11" x14ac:dyDescent="0.3">
      <c r="A307" s="7">
        <v>4</v>
      </c>
      <c r="B307" s="1" t="s">
        <v>605</v>
      </c>
      <c r="C307" s="1" t="s">
        <v>61</v>
      </c>
      <c r="D307" s="1" t="s">
        <v>886</v>
      </c>
      <c r="E307" s="1" t="s">
        <v>111</v>
      </c>
      <c r="F307" s="1" t="s">
        <v>112</v>
      </c>
      <c r="G307" s="1">
        <v>9.9897399999999997E-2</v>
      </c>
      <c r="H307" s="2">
        <v>38005</v>
      </c>
      <c r="I307" s="1" t="s">
        <v>5</v>
      </c>
      <c r="J307" s="1" t="s">
        <v>5</v>
      </c>
      <c r="K307" s="8" t="s">
        <v>133</v>
      </c>
    </row>
    <row r="308" spans="1:11" x14ac:dyDescent="0.3">
      <c r="A308" s="7">
        <v>4</v>
      </c>
      <c r="B308" s="1" t="s">
        <v>888</v>
      </c>
      <c r="C308" s="1" t="s">
        <v>61</v>
      </c>
      <c r="D308" s="1" t="s">
        <v>887</v>
      </c>
      <c r="E308" s="1" t="s">
        <v>111</v>
      </c>
      <c r="F308" s="1" t="s">
        <v>112</v>
      </c>
      <c r="G308" s="1">
        <v>0.40779559999999998</v>
      </c>
      <c r="H308" s="2">
        <v>38336</v>
      </c>
      <c r="I308" s="1" t="s">
        <v>5</v>
      </c>
      <c r="J308" s="1" t="s">
        <v>5</v>
      </c>
      <c r="K308" s="8" t="s">
        <v>133</v>
      </c>
    </row>
    <row r="309" spans="1:11" x14ac:dyDescent="0.3">
      <c r="A309" s="7">
        <v>4</v>
      </c>
      <c r="B309" s="1" t="s">
        <v>890</v>
      </c>
      <c r="C309" s="1" t="s">
        <v>61</v>
      </c>
      <c r="D309" s="1" t="s">
        <v>889</v>
      </c>
      <c r="E309" s="1" t="s">
        <v>111</v>
      </c>
      <c r="F309" s="1" t="s">
        <v>112</v>
      </c>
      <c r="G309" s="1">
        <v>9.794999999999999E-4</v>
      </c>
      <c r="H309" s="2">
        <v>42067</v>
      </c>
      <c r="I309" s="1" t="s">
        <v>5</v>
      </c>
      <c r="J309" s="1" t="s">
        <v>5</v>
      </c>
      <c r="K309" s="8" t="s">
        <v>133</v>
      </c>
    </row>
    <row r="310" spans="1:11" x14ac:dyDescent="0.3">
      <c r="A310" s="7">
        <v>4</v>
      </c>
      <c r="B310" s="1" t="s">
        <v>162</v>
      </c>
      <c r="C310" s="1" t="s">
        <v>61</v>
      </c>
      <c r="D310" s="1" t="s">
        <v>891</v>
      </c>
      <c r="E310" s="1" t="s">
        <v>111</v>
      </c>
      <c r="F310" s="1" t="s">
        <v>112</v>
      </c>
      <c r="G310" s="1">
        <v>7.5045399999999998E-2</v>
      </c>
      <c r="H310" s="2">
        <v>38393</v>
      </c>
      <c r="I310" s="1" t="s">
        <v>5</v>
      </c>
      <c r="J310" s="1" t="s">
        <v>5</v>
      </c>
      <c r="K310" s="8" t="s">
        <v>133</v>
      </c>
    </row>
    <row r="311" spans="1:11" x14ac:dyDescent="0.3">
      <c r="A311" s="7">
        <v>4</v>
      </c>
      <c r="B311" s="1" t="s">
        <v>521</v>
      </c>
      <c r="C311" s="1" t="s">
        <v>61</v>
      </c>
      <c r="D311" s="1" t="s">
        <v>892</v>
      </c>
      <c r="E311" s="1" t="s">
        <v>111</v>
      </c>
      <c r="F311" s="1" t="s">
        <v>112</v>
      </c>
      <c r="G311" s="1">
        <v>1.5574299999999999E-2</v>
      </c>
      <c r="H311" s="2">
        <v>38121</v>
      </c>
      <c r="I311" s="1" t="s">
        <v>5</v>
      </c>
      <c r="J311" s="1" t="s">
        <v>5</v>
      </c>
      <c r="K311" s="8" t="s">
        <v>133</v>
      </c>
    </row>
    <row r="312" spans="1:11" x14ac:dyDescent="0.3">
      <c r="A312" s="7">
        <v>4</v>
      </c>
      <c r="B312" s="1" t="s">
        <v>894</v>
      </c>
      <c r="C312" s="1" t="s">
        <v>61</v>
      </c>
      <c r="D312" s="1" t="s">
        <v>893</v>
      </c>
      <c r="E312" s="1" t="s">
        <v>111</v>
      </c>
      <c r="F312" s="1" t="s">
        <v>112</v>
      </c>
      <c r="G312" s="1">
        <v>3.8925000000000001E-2</v>
      </c>
      <c r="H312" s="2">
        <v>38341</v>
      </c>
      <c r="I312" s="1" t="s">
        <v>5</v>
      </c>
      <c r="J312" s="1" t="s">
        <v>5</v>
      </c>
      <c r="K312" s="8" t="s">
        <v>133</v>
      </c>
    </row>
    <row r="313" spans="1:11" x14ac:dyDescent="0.3">
      <c r="A313" s="7">
        <v>4</v>
      </c>
      <c r="B313" s="1" t="s">
        <v>896</v>
      </c>
      <c r="C313" s="1" t="s">
        <v>61</v>
      </c>
      <c r="D313" s="1" t="s">
        <v>895</v>
      </c>
      <c r="E313" s="1" t="s">
        <v>111</v>
      </c>
      <c r="F313" s="1" t="s">
        <v>112</v>
      </c>
      <c r="G313" s="1">
        <v>4.4498999999999997E-2</v>
      </c>
      <c r="H313" s="2">
        <v>38022</v>
      </c>
      <c r="I313" s="1" t="s">
        <v>5</v>
      </c>
      <c r="J313" s="1" t="s">
        <v>5</v>
      </c>
      <c r="K313" s="8" t="s">
        <v>133</v>
      </c>
    </row>
    <row r="314" spans="1:11" x14ac:dyDescent="0.3">
      <c r="A314" s="7">
        <v>4</v>
      </c>
      <c r="B314" s="1" t="s">
        <v>898</v>
      </c>
      <c r="C314" s="1" t="s">
        <v>61</v>
      </c>
      <c r="D314" s="1" t="s">
        <v>897</v>
      </c>
      <c r="E314" s="1" t="s">
        <v>111</v>
      </c>
      <c r="F314" s="1" t="s">
        <v>112</v>
      </c>
      <c r="G314" s="1">
        <v>6.1769499999999998E-2</v>
      </c>
      <c r="H314" s="2">
        <v>38369</v>
      </c>
      <c r="I314" s="1" t="s">
        <v>5</v>
      </c>
      <c r="J314" s="1" t="s">
        <v>5</v>
      </c>
      <c r="K314" s="8" t="s">
        <v>133</v>
      </c>
    </row>
    <row r="315" spans="1:11" x14ac:dyDescent="0.3">
      <c r="A315" s="7">
        <v>4</v>
      </c>
      <c r="B315" s="1" t="s">
        <v>900</v>
      </c>
      <c r="C315" s="1" t="s">
        <v>61</v>
      </c>
      <c r="D315" s="1" t="s">
        <v>899</v>
      </c>
      <c r="E315" s="1" t="s">
        <v>111</v>
      </c>
      <c r="F315" s="1" t="s">
        <v>112</v>
      </c>
      <c r="G315" s="1">
        <v>2.2620000000000001E-3</v>
      </c>
      <c r="H315" s="2">
        <v>41824</v>
      </c>
      <c r="I315" s="1" t="s">
        <v>5</v>
      </c>
      <c r="J315" s="1" t="s">
        <v>5</v>
      </c>
      <c r="K315" s="8" t="s">
        <v>133</v>
      </c>
    </row>
    <row r="316" spans="1:11" x14ac:dyDescent="0.3">
      <c r="A316" s="7">
        <v>4</v>
      </c>
      <c r="B316" s="1" t="s">
        <v>874</v>
      </c>
      <c r="C316" s="1" t="s">
        <v>61</v>
      </c>
      <c r="D316" s="1" t="s">
        <v>901</v>
      </c>
      <c r="E316" s="1" t="s">
        <v>111</v>
      </c>
      <c r="F316" s="1" t="s">
        <v>112</v>
      </c>
      <c r="G316" s="1">
        <v>1.9101000000000001E-3</v>
      </c>
      <c r="H316" s="2">
        <v>44266</v>
      </c>
      <c r="I316" s="1" t="s">
        <v>5</v>
      </c>
      <c r="J316" s="1" t="s">
        <v>5</v>
      </c>
      <c r="K316" s="8" t="s">
        <v>133</v>
      </c>
    </row>
    <row r="317" spans="1:11" x14ac:dyDescent="0.3">
      <c r="A317" s="7">
        <v>4</v>
      </c>
      <c r="B317" s="1" t="s">
        <v>903</v>
      </c>
      <c r="C317" s="1" t="s">
        <v>61</v>
      </c>
      <c r="D317" s="1" t="s">
        <v>902</v>
      </c>
      <c r="E317" s="1" t="s">
        <v>111</v>
      </c>
      <c r="F317" s="1" t="s">
        <v>112</v>
      </c>
      <c r="G317" s="1">
        <v>1.2805E-2</v>
      </c>
      <c r="H317" s="2">
        <v>44825</v>
      </c>
      <c r="I317" s="1" t="s">
        <v>5</v>
      </c>
      <c r="J317" s="1" t="s">
        <v>5</v>
      </c>
      <c r="K317" s="8" t="s">
        <v>113</v>
      </c>
    </row>
    <row r="318" spans="1:11" x14ac:dyDescent="0.3">
      <c r="A318" s="7">
        <v>6</v>
      </c>
      <c r="B318" s="1" t="s">
        <v>415</v>
      </c>
      <c r="C318" s="1" t="s">
        <v>10</v>
      </c>
      <c r="D318" s="1" t="s">
        <v>904</v>
      </c>
      <c r="E318" s="1" t="s">
        <v>905</v>
      </c>
      <c r="F318" s="1" t="s">
        <v>906</v>
      </c>
      <c r="G318" s="1">
        <v>0.92388519999999996</v>
      </c>
      <c r="H318" s="2">
        <v>21893</v>
      </c>
      <c r="I318" s="1" t="s">
        <v>5</v>
      </c>
      <c r="J318" s="1" t="s">
        <v>5</v>
      </c>
      <c r="K318" s="8" t="s">
        <v>15</v>
      </c>
    </row>
    <row r="319" spans="1:11" x14ac:dyDescent="0.3">
      <c r="A319" s="7">
        <v>6</v>
      </c>
      <c r="B319" s="1" t="s">
        <v>908</v>
      </c>
      <c r="C319" s="1" t="s">
        <v>10</v>
      </c>
      <c r="D319" s="1" t="s">
        <v>907</v>
      </c>
      <c r="E319" s="1" t="s">
        <v>905</v>
      </c>
      <c r="F319" s="1" t="s">
        <v>906</v>
      </c>
      <c r="G319" s="1">
        <v>0.83470029999999995</v>
      </c>
      <c r="H319" s="2">
        <v>32119</v>
      </c>
      <c r="I319" s="1" t="s">
        <v>5</v>
      </c>
      <c r="J319" s="1" t="s">
        <v>5</v>
      </c>
      <c r="K319" s="8" t="s">
        <v>15</v>
      </c>
    </row>
    <row r="320" spans="1:11" x14ac:dyDescent="0.3">
      <c r="A320" s="7">
        <v>7</v>
      </c>
      <c r="B320" s="1" t="s">
        <v>910</v>
      </c>
      <c r="C320" s="1" t="s">
        <v>26</v>
      </c>
      <c r="D320" s="1" t="s">
        <v>909</v>
      </c>
      <c r="E320" s="1" t="s">
        <v>88</v>
      </c>
      <c r="F320" s="1" t="s">
        <v>790</v>
      </c>
      <c r="G320" s="1">
        <v>0.32606429999999997</v>
      </c>
      <c r="H320" s="2">
        <v>22221</v>
      </c>
      <c r="I320" s="1" t="s">
        <v>5</v>
      </c>
      <c r="J320" s="1" t="s">
        <v>5</v>
      </c>
      <c r="K320" s="8" t="s">
        <v>703</v>
      </c>
    </row>
    <row r="321" spans="1:11" x14ac:dyDescent="0.3">
      <c r="A321" s="7">
        <v>6</v>
      </c>
      <c r="B321" s="1" t="s">
        <v>912</v>
      </c>
      <c r="C321" s="1" t="s">
        <v>10</v>
      </c>
      <c r="D321" s="1" t="s">
        <v>911</v>
      </c>
      <c r="E321" s="1" t="s">
        <v>913</v>
      </c>
      <c r="F321" s="1" t="s">
        <v>914</v>
      </c>
      <c r="G321" s="1">
        <v>1.33093E-2</v>
      </c>
      <c r="H321" s="2">
        <v>26091</v>
      </c>
      <c r="I321" s="1" t="s">
        <v>5</v>
      </c>
      <c r="J321" s="1" t="s">
        <v>5</v>
      </c>
      <c r="K321" s="8" t="s">
        <v>309</v>
      </c>
    </row>
    <row r="322" spans="1:11" x14ac:dyDescent="0.3">
      <c r="A322" s="7">
        <v>7</v>
      </c>
      <c r="B322" s="1" t="s">
        <v>915</v>
      </c>
      <c r="C322" s="1" t="s">
        <v>20</v>
      </c>
      <c r="D322" s="1" t="s">
        <v>169</v>
      </c>
      <c r="E322" s="1" t="s">
        <v>13</v>
      </c>
      <c r="F322" s="1" t="s">
        <v>45</v>
      </c>
      <c r="G322" s="1">
        <v>0.28195350000000002</v>
      </c>
      <c r="H322" s="2">
        <v>32162</v>
      </c>
      <c r="I322" s="1" t="s">
        <v>5</v>
      </c>
      <c r="J322" s="1" t="s">
        <v>5</v>
      </c>
      <c r="K322" s="8" t="s">
        <v>169</v>
      </c>
    </row>
    <row r="323" spans="1:11" x14ac:dyDescent="0.3">
      <c r="A323" s="7">
        <v>7</v>
      </c>
      <c r="B323" s="1" t="s">
        <v>917</v>
      </c>
      <c r="C323" s="1" t="s">
        <v>61</v>
      </c>
      <c r="D323" s="1" t="s">
        <v>916</v>
      </c>
      <c r="E323" s="1" t="s">
        <v>918</v>
      </c>
      <c r="F323" s="1" t="s">
        <v>919</v>
      </c>
      <c r="G323" s="1">
        <v>0.4817285</v>
      </c>
      <c r="H323" s="2">
        <v>24738</v>
      </c>
      <c r="I323" s="1" t="s">
        <v>5</v>
      </c>
      <c r="J323" s="1" t="s">
        <v>5</v>
      </c>
      <c r="K323" s="8" t="s">
        <v>247</v>
      </c>
    </row>
    <row r="324" spans="1:11" x14ac:dyDescent="0.3">
      <c r="A324" s="7">
        <v>4</v>
      </c>
      <c r="B324" s="1" t="s">
        <v>544</v>
      </c>
      <c r="C324" s="1" t="s">
        <v>10</v>
      </c>
      <c r="D324" s="1" t="s">
        <v>920</v>
      </c>
      <c r="E324" s="1" t="s">
        <v>182</v>
      </c>
      <c r="F324" s="1" t="s">
        <v>638</v>
      </c>
      <c r="G324" s="1">
        <v>1.6651000000000001E-3</v>
      </c>
      <c r="H324" s="2">
        <v>35565</v>
      </c>
      <c r="I324" s="1" t="s">
        <v>5</v>
      </c>
      <c r="J324" s="1" t="s">
        <v>5</v>
      </c>
      <c r="K324" s="8" t="s">
        <v>184</v>
      </c>
    </row>
    <row r="325" spans="1:11" x14ac:dyDescent="0.3">
      <c r="A325" s="7">
        <v>4</v>
      </c>
      <c r="B325" s="1" t="s">
        <v>548</v>
      </c>
      <c r="C325" s="1" t="s">
        <v>10</v>
      </c>
      <c r="D325" s="1" t="s">
        <v>921</v>
      </c>
      <c r="E325" s="1" t="s">
        <v>186</v>
      </c>
      <c r="F325" s="1" t="s">
        <v>799</v>
      </c>
      <c r="G325" s="1">
        <v>3.0704E-3</v>
      </c>
      <c r="H325" s="2">
        <v>35815</v>
      </c>
      <c r="I325" s="1" t="s">
        <v>5</v>
      </c>
      <c r="J325" s="1" t="s">
        <v>5</v>
      </c>
      <c r="K325" s="8" t="s">
        <v>184</v>
      </c>
    </row>
    <row r="326" spans="1:11" x14ac:dyDescent="0.3">
      <c r="A326" s="7">
        <v>3</v>
      </c>
      <c r="B326" s="1" t="s">
        <v>407</v>
      </c>
      <c r="C326" s="1" t="s">
        <v>47</v>
      </c>
      <c r="D326" s="1" t="s">
        <v>922</v>
      </c>
      <c r="E326" s="1" t="s">
        <v>8</v>
      </c>
      <c r="F326" s="1" t="s">
        <v>438</v>
      </c>
      <c r="G326" s="1">
        <v>14.3944922</v>
      </c>
      <c r="H326" s="2">
        <v>25731</v>
      </c>
      <c r="I326" s="1" t="s">
        <v>5</v>
      </c>
      <c r="J326" s="1" t="s">
        <v>5</v>
      </c>
      <c r="K326" s="8" t="s">
        <v>47</v>
      </c>
    </row>
    <row r="327" spans="1:11" x14ac:dyDescent="0.3">
      <c r="A327" s="7">
        <v>6</v>
      </c>
      <c r="B327" s="1" t="s">
        <v>900</v>
      </c>
      <c r="C327" s="1" t="s">
        <v>20</v>
      </c>
      <c r="D327" s="1" t="s">
        <v>923</v>
      </c>
      <c r="E327" s="1" t="s">
        <v>329</v>
      </c>
      <c r="F327" s="1" t="s">
        <v>807</v>
      </c>
      <c r="G327" s="1">
        <v>0.85715149999999996</v>
      </c>
      <c r="H327" s="2">
        <v>23240</v>
      </c>
      <c r="I327" s="1" t="s">
        <v>5</v>
      </c>
      <c r="J327" s="1" t="s">
        <v>5</v>
      </c>
      <c r="K327" s="8" t="s">
        <v>808</v>
      </c>
    </row>
    <row r="328" spans="1:11" x14ac:dyDescent="0.3">
      <c r="A328" s="7">
        <v>3</v>
      </c>
      <c r="B328" s="1" t="s">
        <v>679</v>
      </c>
      <c r="C328" s="1" t="s">
        <v>47</v>
      </c>
      <c r="D328" s="1" t="s">
        <v>924</v>
      </c>
      <c r="E328" s="1" t="s">
        <v>8</v>
      </c>
      <c r="F328" s="1" t="s">
        <v>438</v>
      </c>
      <c r="G328" s="1">
        <v>7.9099285999999998</v>
      </c>
      <c r="H328" s="2">
        <v>31498</v>
      </c>
      <c r="I328" s="1" t="s">
        <v>5</v>
      </c>
      <c r="J328" s="1" t="s">
        <v>5</v>
      </c>
      <c r="K328" s="8" t="s">
        <v>47</v>
      </c>
    </row>
    <row r="329" spans="1:11" x14ac:dyDescent="0.3">
      <c r="A329" s="7">
        <v>3</v>
      </c>
      <c r="B329" s="1" t="s">
        <v>926</v>
      </c>
      <c r="C329" s="1" t="s">
        <v>47</v>
      </c>
      <c r="D329" s="1" t="s">
        <v>925</v>
      </c>
      <c r="E329" s="1" t="s">
        <v>8</v>
      </c>
      <c r="F329" s="1" t="s">
        <v>438</v>
      </c>
      <c r="G329" s="1">
        <v>1.9053821</v>
      </c>
      <c r="H329" s="2">
        <v>31507</v>
      </c>
      <c r="I329" s="1" t="s">
        <v>5</v>
      </c>
      <c r="J329" s="1" t="s">
        <v>5</v>
      </c>
      <c r="K329" s="8" t="s">
        <v>47</v>
      </c>
    </row>
    <row r="330" spans="1:11" x14ac:dyDescent="0.3">
      <c r="A330" s="7">
        <v>4</v>
      </c>
      <c r="B330" s="1" t="s">
        <v>928</v>
      </c>
      <c r="C330" s="1" t="s">
        <v>61</v>
      </c>
      <c r="D330" s="1" t="s">
        <v>927</v>
      </c>
      <c r="E330" s="1" t="s">
        <v>345</v>
      </c>
      <c r="F330" s="1" t="s">
        <v>112</v>
      </c>
      <c r="G330" s="1">
        <v>0.32611250000000003</v>
      </c>
      <c r="H330" s="2">
        <v>38328</v>
      </c>
      <c r="I330" s="1" t="s">
        <v>5</v>
      </c>
      <c r="J330" s="1" t="s">
        <v>5</v>
      </c>
      <c r="K330" s="8" t="s">
        <v>734</v>
      </c>
    </row>
    <row r="331" spans="1:11" x14ac:dyDescent="0.3">
      <c r="A331" s="7">
        <v>7</v>
      </c>
      <c r="B331" s="1" t="s">
        <v>930</v>
      </c>
      <c r="C331" s="1" t="s">
        <v>34</v>
      </c>
      <c r="D331" s="1" t="s">
        <v>929</v>
      </c>
      <c r="E331" s="1" t="s">
        <v>931</v>
      </c>
      <c r="F331" s="1" t="s">
        <v>54</v>
      </c>
      <c r="G331" s="1">
        <v>0.21099999999999999</v>
      </c>
      <c r="H331" s="2">
        <v>26315</v>
      </c>
      <c r="I331" s="1" t="s">
        <v>5</v>
      </c>
      <c r="J331" s="1" t="s">
        <v>5</v>
      </c>
      <c r="K331" s="8" t="s">
        <v>55</v>
      </c>
    </row>
    <row r="332" spans="1:11" x14ac:dyDescent="0.3">
      <c r="A332" s="7">
        <v>4</v>
      </c>
      <c r="B332" s="1" t="s">
        <v>933</v>
      </c>
      <c r="C332" s="1" t="s">
        <v>61</v>
      </c>
      <c r="D332" s="1" t="s">
        <v>932</v>
      </c>
      <c r="E332" s="1" t="s">
        <v>345</v>
      </c>
      <c r="F332" s="1" t="s">
        <v>112</v>
      </c>
      <c r="G332" s="1">
        <v>0.32829999999999998</v>
      </c>
      <c r="H332" s="2">
        <v>30244</v>
      </c>
      <c r="I332" s="1" t="s">
        <v>5</v>
      </c>
      <c r="J332" s="1" t="s">
        <v>5</v>
      </c>
      <c r="K332" s="8" t="s">
        <v>734</v>
      </c>
    </row>
    <row r="333" spans="1:11" x14ac:dyDescent="0.3">
      <c r="A333" s="7">
        <v>7</v>
      </c>
      <c r="B333" s="1" t="s">
        <v>935</v>
      </c>
      <c r="C333" s="1" t="s">
        <v>16</v>
      </c>
      <c r="D333" s="1" t="s">
        <v>934</v>
      </c>
      <c r="E333" s="1" t="s">
        <v>98</v>
      </c>
      <c r="F333" s="1" t="s">
        <v>936</v>
      </c>
      <c r="G333" s="1">
        <v>0.43521769999999999</v>
      </c>
      <c r="H333" s="2">
        <v>25469</v>
      </c>
      <c r="I333" s="1" t="s">
        <v>5</v>
      </c>
      <c r="J333" s="1" t="s">
        <v>5</v>
      </c>
      <c r="K333" s="8" t="s">
        <v>371</v>
      </c>
    </row>
    <row r="334" spans="1:11" x14ac:dyDescent="0.3">
      <c r="A334" s="7">
        <v>7</v>
      </c>
      <c r="B334" s="1" t="s">
        <v>938</v>
      </c>
      <c r="C334" s="1" t="s">
        <v>16</v>
      </c>
      <c r="D334" s="1" t="s">
        <v>937</v>
      </c>
      <c r="E334" s="1" t="s">
        <v>939</v>
      </c>
      <c r="F334" s="1" t="s">
        <v>291</v>
      </c>
      <c r="G334" s="1">
        <v>7.5302300000000003E-2</v>
      </c>
      <c r="H334" s="2">
        <v>24418</v>
      </c>
      <c r="I334" s="1" t="s">
        <v>5</v>
      </c>
      <c r="J334" s="1" t="s">
        <v>5</v>
      </c>
      <c r="K334" s="8" t="s">
        <v>269</v>
      </c>
    </row>
    <row r="335" spans="1:11" x14ac:dyDescent="0.3">
      <c r="A335" s="7">
        <v>7</v>
      </c>
      <c r="B335" s="1" t="s">
        <v>941</v>
      </c>
      <c r="C335" s="1" t="s">
        <v>47</v>
      </c>
      <c r="D335" s="1" t="s">
        <v>940</v>
      </c>
      <c r="E335" s="1" t="s">
        <v>13</v>
      </c>
      <c r="F335" s="1" t="s">
        <v>24</v>
      </c>
      <c r="G335" s="1">
        <v>9.6425499999999997E-2</v>
      </c>
      <c r="H335" s="2">
        <v>35236</v>
      </c>
      <c r="I335" s="1" t="s">
        <v>5</v>
      </c>
      <c r="J335" s="1" t="s">
        <v>5</v>
      </c>
      <c r="K335" s="8" t="s">
        <v>376</v>
      </c>
    </row>
    <row r="336" spans="1:11" x14ac:dyDescent="0.3">
      <c r="A336" s="7">
        <v>7</v>
      </c>
      <c r="B336" s="1" t="s">
        <v>943</v>
      </c>
      <c r="C336" s="1" t="s">
        <v>47</v>
      </c>
      <c r="D336" s="1" t="s">
        <v>942</v>
      </c>
      <c r="E336" s="1" t="s">
        <v>13</v>
      </c>
      <c r="F336" s="1" t="s">
        <v>24</v>
      </c>
      <c r="G336" s="1">
        <v>0.40584500000000001</v>
      </c>
      <c r="H336" s="2">
        <v>36363</v>
      </c>
      <c r="I336" s="1" t="s">
        <v>5</v>
      </c>
      <c r="J336" s="1" t="s">
        <v>5</v>
      </c>
      <c r="K336" s="8" t="s">
        <v>376</v>
      </c>
    </row>
    <row r="337" spans="1:11" x14ac:dyDescent="0.3">
      <c r="A337" s="7">
        <v>7</v>
      </c>
      <c r="B337" s="1" t="s">
        <v>73</v>
      </c>
      <c r="C337" s="1" t="s">
        <v>34</v>
      </c>
      <c r="D337" s="1" t="s">
        <v>944</v>
      </c>
      <c r="E337" s="1" t="s">
        <v>37</v>
      </c>
      <c r="F337" s="1" t="s">
        <v>38</v>
      </c>
      <c r="G337" s="1">
        <v>0.42024899999999998</v>
      </c>
      <c r="H337" s="2">
        <v>31402</v>
      </c>
      <c r="I337" s="1" t="s">
        <v>5</v>
      </c>
      <c r="J337" s="1" t="s">
        <v>5</v>
      </c>
      <c r="K337" s="8" t="s">
        <v>668</v>
      </c>
    </row>
    <row r="338" spans="1:11" x14ac:dyDescent="0.3">
      <c r="A338" s="7">
        <v>7</v>
      </c>
      <c r="B338" s="1" t="s">
        <v>946</v>
      </c>
      <c r="C338" s="1" t="s">
        <v>34</v>
      </c>
      <c r="D338" s="1" t="s">
        <v>945</v>
      </c>
      <c r="E338" s="1" t="s">
        <v>947</v>
      </c>
      <c r="F338" s="1" t="s">
        <v>38</v>
      </c>
      <c r="G338" s="1">
        <v>8.3150399999999999E-2</v>
      </c>
      <c r="H338" s="2">
        <v>33948</v>
      </c>
      <c r="I338" s="1" t="s">
        <v>5</v>
      </c>
      <c r="J338" s="1" t="s">
        <v>5</v>
      </c>
      <c r="K338" s="8" t="s">
        <v>668</v>
      </c>
    </row>
    <row r="339" spans="1:11" x14ac:dyDescent="0.3">
      <c r="A339" s="7">
        <v>7</v>
      </c>
      <c r="B339" s="1" t="s">
        <v>949</v>
      </c>
      <c r="C339" s="1" t="s">
        <v>26</v>
      </c>
      <c r="D339" s="1" t="s">
        <v>948</v>
      </c>
      <c r="E339" s="1" t="s">
        <v>88</v>
      </c>
      <c r="F339" s="1" t="s">
        <v>950</v>
      </c>
      <c r="G339" s="1">
        <v>0.1801623</v>
      </c>
      <c r="H339" s="2">
        <v>25700</v>
      </c>
      <c r="I339" s="1" t="s">
        <v>5</v>
      </c>
      <c r="J339" s="1" t="s">
        <v>5</v>
      </c>
      <c r="K339" s="8" t="s">
        <v>226</v>
      </c>
    </row>
    <row r="340" spans="1:11" x14ac:dyDescent="0.3">
      <c r="A340" s="7">
        <v>7</v>
      </c>
      <c r="B340" s="1" t="s">
        <v>952</v>
      </c>
      <c r="C340" s="1" t="s">
        <v>20</v>
      </c>
      <c r="D340" s="1" t="s">
        <v>951</v>
      </c>
      <c r="E340" s="1" t="s">
        <v>294</v>
      </c>
      <c r="F340" s="1" t="s">
        <v>953</v>
      </c>
      <c r="G340" s="1">
        <v>2.84593E-2</v>
      </c>
      <c r="H340" s="2">
        <v>22858</v>
      </c>
      <c r="I340" s="1" t="s">
        <v>5</v>
      </c>
      <c r="J340" s="1" t="s">
        <v>5</v>
      </c>
      <c r="K340" s="8" t="s">
        <v>174</v>
      </c>
    </row>
    <row r="341" spans="1:11" x14ac:dyDescent="0.3">
      <c r="A341" s="7">
        <v>7</v>
      </c>
      <c r="B341" s="1" t="s">
        <v>955</v>
      </c>
      <c r="C341" s="1" t="s">
        <v>20</v>
      </c>
      <c r="D341" s="1" t="s">
        <v>954</v>
      </c>
      <c r="E341" s="1" t="s">
        <v>294</v>
      </c>
      <c r="F341" s="1" t="s">
        <v>956</v>
      </c>
      <c r="G341" s="1">
        <v>3.14399E-2</v>
      </c>
      <c r="H341" s="2">
        <v>22880</v>
      </c>
      <c r="I341" s="1" t="s">
        <v>5</v>
      </c>
      <c r="J341" s="1" t="s">
        <v>5</v>
      </c>
      <c r="K341" s="8" t="s">
        <v>174</v>
      </c>
    </row>
    <row r="342" spans="1:11" x14ac:dyDescent="0.3">
      <c r="A342" s="7">
        <v>7</v>
      </c>
      <c r="B342" s="1" t="s">
        <v>958</v>
      </c>
      <c r="C342" s="1" t="s">
        <v>20</v>
      </c>
      <c r="D342" s="1" t="s">
        <v>957</v>
      </c>
      <c r="E342" s="1" t="s">
        <v>294</v>
      </c>
      <c r="F342" s="1" t="s">
        <v>357</v>
      </c>
      <c r="G342" s="1">
        <v>7.6036999999999993E-2</v>
      </c>
      <c r="H342" s="2">
        <v>28977</v>
      </c>
      <c r="I342" s="1" t="s">
        <v>5</v>
      </c>
      <c r="J342" s="1" t="s">
        <v>5</v>
      </c>
      <c r="K342" s="8" t="s">
        <v>174</v>
      </c>
    </row>
    <row r="343" spans="1:11" x14ac:dyDescent="0.3">
      <c r="A343" s="7">
        <v>7</v>
      </c>
      <c r="B343" s="1" t="s">
        <v>960</v>
      </c>
      <c r="C343" s="1" t="s">
        <v>10</v>
      </c>
      <c r="D343" s="1" t="s">
        <v>959</v>
      </c>
      <c r="E343" s="1" t="s">
        <v>92</v>
      </c>
      <c r="F343" s="1" t="s">
        <v>45</v>
      </c>
      <c r="G343" s="1">
        <v>0.31342209999999998</v>
      </c>
      <c r="H343" s="2">
        <v>25226</v>
      </c>
      <c r="I343" s="1" t="s">
        <v>5</v>
      </c>
      <c r="J343" s="1" t="s">
        <v>5</v>
      </c>
      <c r="K343" s="8" t="s">
        <v>80</v>
      </c>
    </row>
    <row r="344" spans="1:11" x14ac:dyDescent="0.3">
      <c r="A344" s="7">
        <v>6</v>
      </c>
      <c r="B344" s="1" t="s">
        <v>962</v>
      </c>
      <c r="C344" s="1" t="s">
        <v>20</v>
      </c>
      <c r="D344" s="1" t="s">
        <v>961</v>
      </c>
      <c r="E344" s="1" t="s">
        <v>329</v>
      </c>
      <c r="F344" s="1" t="s">
        <v>963</v>
      </c>
      <c r="G344" s="1">
        <v>0.83445449999999999</v>
      </c>
      <c r="H344" s="2">
        <v>31180</v>
      </c>
      <c r="I344" s="1" t="s">
        <v>5</v>
      </c>
      <c r="J344" s="1" t="s">
        <v>5</v>
      </c>
      <c r="K344" s="8" t="s">
        <v>808</v>
      </c>
    </row>
    <row r="345" spans="1:11" x14ac:dyDescent="0.3">
      <c r="A345" s="7">
        <v>7</v>
      </c>
      <c r="B345" s="1" t="s">
        <v>965</v>
      </c>
      <c r="C345" s="1" t="s">
        <v>26</v>
      </c>
      <c r="D345" s="1" t="s">
        <v>964</v>
      </c>
      <c r="E345" s="1" t="s">
        <v>88</v>
      </c>
      <c r="F345" s="1" t="s">
        <v>966</v>
      </c>
      <c r="G345" s="1">
        <v>6.0126699999999998E-2</v>
      </c>
      <c r="H345" s="2">
        <v>28578</v>
      </c>
      <c r="I345" s="1" t="s">
        <v>5</v>
      </c>
      <c r="J345" s="1" t="s">
        <v>5</v>
      </c>
      <c r="K345" s="8" t="s">
        <v>208</v>
      </c>
    </row>
    <row r="346" spans="1:11" x14ac:dyDescent="0.3">
      <c r="A346" s="7">
        <v>7</v>
      </c>
      <c r="B346" s="1" t="s">
        <v>968</v>
      </c>
      <c r="C346" s="1" t="s">
        <v>26</v>
      </c>
      <c r="D346" s="1" t="s">
        <v>967</v>
      </c>
      <c r="E346" s="1" t="s">
        <v>53</v>
      </c>
      <c r="F346" s="1" t="s">
        <v>45</v>
      </c>
      <c r="G346" s="1">
        <v>9.0878600000000004E-2</v>
      </c>
      <c r="H346" s="2">
        <v>33947</v>
      </c>
      <c r="I346" s="1" t="s">
        <v>5</v>
      </c>
      <c r="J346" s="1" t="s">
        <v>5</v>
      </c>
      <c r="K346" s="8" t="s">
        <v>813</v>
      </c>
    </row>
    <row r="347" spans="1:11" x14ac:dyDescent="0.3">
      <c r="A347" s="7">
        <v>6</v>
      </c>
      <c r="B347" s="1" t="s">
        <v>970</v>
      </c>
      <c r="C347" s="1" t="s">
        <v>26</v>
      </c>
      <c r="D347" s="1" t="s">
        <v>969</v>
      </c>
      <c r="E347" s="1" t="s">
        <v>971</v>
      </c>
      <c r="F347" s="1" t="s">
        <v>59</v>
      </c>
      <c r="G347" s="1">
        <v>1.9335298000000001</v>
      </c>
      <c r="H347" s="2">
        <v>30939</v>
      </c>
      <c r="I347" s="1" t="s">
        <v>5</v>
      </c>
      <c r="J347" s="1" t="s">
        <v>5</v>
      </c>
      <c r="K347" s="8" t="s">
        <v>250</v>
      </c>
    </row>
    <row r="348" spans="1:11" x14ac:dyDescent="0.3">
      <c r="A348" s="7">
        <v>7</v>
      </c>
      <c r="B348" s="1" t="s">
        <v>973</v>
      </c>
      <c r="C348" s="1" t="s">
        <v>16</v>
      </c>
      <c r="D348" s="1" t="s">
        <v>972</v>
      </c>
      <c r="E348" s="1" t="s">
        <v>974</v>
      </c>
      <c r="F348" s="1" t="s">
        <v>38</v>
      </c>
      <c r="G348" s="1">
        <v>0.29838799999999999</v>
      </c>
      <c r="H348" s="2">
        <v>27423</v>
      </c>
      <c r="I348" s="1" t="s">
        <v>5</v>
      </c>
      <c r="J348" s="1" t="s">
        <v>5</v>
      </c>
      <c r="K348" s="8" t="s">
        <v>331</v>
      </c>
    </row>
    <row r="349" spans="1:11" x14ac:dyDescent="0.3">
      <c r="A349" s="7">
        <v>7</v>
      </c>
      <c r="B349" s="1" t="s">
        <v>976</v>
      </c>
      <c r="C349" s="1" t="s">
        <v>16</v>
      </c>
      <c r="D349" s="1" t="s">
        <v>975</v>
      </c>
      <c r="E349" s="1" t="s">
        <v>977</v>
      </c>
      <c r="F349" s="1" t="s">
        <v>38</v>
      </c>
      <c r="G349" s="1">
        <v>0.1933185</v>
      </c>
      <c r="H349" s="2">
        <v>31505</v>
      </c>
      <c r="I349" s="1" t="s">
        <v>5</v>
      </c>
      <c r="J349" s="1" t="s">
        <v>5</v>
      </c>
      <c r="K349" s="8" t="s">
        <v>331</v>
      </c>
    </row>
    <row r="350" spans="1:11" x14ac:dyDescent="0.3">
      <c r="A350" s="7">
        <v>7</v>
      </c>
      <c r="B350" s="1" t="s">
        <v>979</v>
      </c>
      <c r="C350" s="1" t="s">
        <v>47</v>
      </c>
      <c r="D350" s="1" t="s">
        <v>978</v>
      </c>
      <c r="E350" s="1" t="s">
        <v>783</v>
      </c>
      <c r="F350" s="1" t="s">
        <v>980</v>
      </c>
      <c r="G350" s="1">
        <v>5.9764699999999997E-2</v>
      </c>
      <c r="H350" s="2">
        <v>27289</v>
      </c>
      <c r="I350" s="1" t="s">
        <v>5</v>
      </c>
      <c r="J350" s="1" t="s">
        <v>5</v>
      </c>
      <c r="K350" s="8" t="s">
        <v>264</v>
      </c>
    </row>
    <row r="351" spans="1:11" x14ac:dyDescent="0.3">
      <c r="A351" s="7">
        <v>3</v>
      </c>
      <c r="B351" s="1" t="s">
        <v>982</v>
      </c>
      <c r="C351" s="1" t="s">
        <v>4</v>
      </c>
      <c r="D351" s="1" t="s">
        <v>981</v>
      </c>
      <c r="E351" s="1" t="s">
        <v>8</v>
      </c>
      <c r="F351" s="1" t="s">
        <v>9</v>
      </c>
      <c r="G351" s="1">
        <v>3.196313</v>
      </c>
      <c r="H351" s="2">
        <v>22854</v>
      </c>
      <c r="I351" s="1" t="s">
        <v>5</v>
      </c>
      <c r="J351" s="1" t="s">
        <v>5</v>
      </c>
      <c r="K351" s="8" t="s">
        <v>4</v>
      </c>
    </row>
    <row r="352" spans="1:11" x14ac:dyDescent="0.3">
      <c r="A352" s="7">
        <v>4</v>
      </c>
      <c r="B352" s="1" t="s">
        <v>910</v>
      </c>
      <c r="C352" s="1" t="s">
        <v>10</v>
      </c>
      <c r="D352" s="1" t="s">
        <v>983</v>
      </c>
      <c r="E352" s="1" t="s">
        <v>345</v>
      </c>
      <c r="F352" s="1" t="s">
        <v>638</v>
      </c>
      <c r="G352" s="1">
        <v>4.7697E-3</v>
      </c>
      <c r="H352" s="2">
        <v>35161</v>
      </c>
      <c r="I352" s="1" t="s">
        <v>5</v>
      </c>
      <c r="J352" s="1" t="s">
        <v>5</v>
      </c>
      <c r="K352" s="8" t="s">
        <v>184</v>
      </c>
    </row>
    <row r="353" spans="1:11" x14ac:dyDescent="0.3">
      <c r="A353" s="7">
        <v>4</v>
      </c>
      <c r="B353" s="1" t="s">
        <v>926</v>
      </c>
      <c r="C353" s="1" t="s">
        <v>10</v>
      </c>
      <c r="D353" s="1" t="s">
        <v>984</v>
      </c>
      <c r="E353" s="1" t="s">
        <v>345</v>
      </c>
      <c r="F353" s="1" t="s">
        <v>799</v>
      </c>
      <c r="G353" s="1">
        <v>9.8569999999999994E-3</v>
      </c>
      <c r="H353" s="2">
        <v>36882</v>
      </c>
      <c r="I353" s="1" t="s">
        <v>5</v>
      </c>
      <c r="J353" s="1" t="s">
        <v>5</v>
      </c>
      <c r="K353" s="8" t="s">
        <v>184</v>
      </c>
    </row>
    <row r="354" spans="1:11" x14ac:dyDescent="0.3">
      <c r="A354" s="7">
        <v>4</v>
      </c>
      <c r="B354" s="1" t="s">
        <v>986</v>
      </c>
      <c r="C354" s="1" t="s">
        <v>10</v>
      </c>
      <c r="D354" s="1" t="s">
        <v>985</v>
      </c>
      <c r="E354" s="1" t="s">
        <v>345</v>
      </c>
      <c r="F354" s="1" t="s">
        <v>799</v>
      </c>
      <c r="G354" s="1">
        <v>2.7645999999999999E-3</v>
      </c>
      <c r="H354" s="2">
        <v>37714</v>
      </c>
      <c r="I354" s="1" t="s">
        <v>5</v>
      </c>
      <c r="J354" s="1" t="s">
        <v>5</v>
      </c>
      <c r="K354" s="8" t="s">
        <v>184</v>
      </c>
    </row>
    <row r="355" spans="1:11" x14ac:dyDescent="0.3">
      <c r="A355" s="7">
        <v>7</v>
      </c>
      <c r="B355" s="1" t="s">
        <v>988</v>
      </c>
      <c r="C355" s="1" t="s">
        <v>10</v>
      </c>
      <c r="D355" s="1" t="s">
        <v>987</v>
      </c>
      <c r="E355" s="1" t="s">
        <v>989</v>
      </c>
      <c r="F355" s="1" t="s">
        <v>990</v>
      </c>
      <c r="G355" s="1">
        <v>9.5151899999999998E-2</v>
      </c>
      <c r="H355" s="2">
        <v>30411</v>
      </c>
      <c r="I355" s="1" t="s">
        <v>5</v>
      </c>
      <c r="J355" s="1" t="s">
        <v>5</v>
      </c>
      <c r="K355" s="8" t="s">
        <v>80</v>
      </c>
    </row>
    <row r="356" spans="1:11" x14ac:dyDescent="0.3">
      <c r="A356" s="7">
        <v>7</v>
      </c>
      <c r="B356" s="1" t="s">
        <v>872</v>
      </c>
      <c r="C356" s="1" t="s">
        <v>10</v>
      </c>
      <c r="D356" s="1" t="s">
        <v>991</v>
      </c>
      <c r="E356" s="1" t="s">
        <v>92</v>
      </c>
      <c r="F356" s="1" t="s">
        <v>45</v>
      </c>
      <c r="G356" s="1">
        <v>0.37297160000000001</v>
      </c>
      <c r="H356" s="2">
        <v>32598</v>
      </c>
      <c r="I356" s="1" t="s">
        <v>5</v>
      </c>
      <c r="J356" s="1" t="s">
        <v>5</v>
      </c>
      <c r="K356" s="8" t="s">
        <v>46</v>
      </c>
    </row>
    <row r="357" spans="1:11" x14ac:dyDescent="0.3">
      <c r="A357" s="7">
        <v>7</v>
      </c>
      <c r="B357" s="1" t="s">
        <v>993</v>
      </c>
      <c r="C357" s="1" t="s">
        <v>34</v>
      </c>
      <c r="D357" s="1" t="s">
        <v>992</v>
      </c>
      <c r="E357" s="1" t="s">
        <v>994</v>
      </c>
      <c r="F357" s="1" t="s">
        <v>995</v>
      </c>
      <c r="G357" s="1">
        <v>0.36567650000000002</v>
      </c>
      <c r="H357" s="2">
        <v>25397</v>
      </c>
      <c r="I357" s="1" t="s">
        <v>5</v>
      </c>
      <c r="J357" s="1" t="s">
        <v>5</v>
      </c>
      <c r="K357" s="8" t="s">
        <v>629</v>
      </c>
    </row>
    <row r="358" spans="1:11" x14ac:dyDescent="0.3">
      <c r="A358" s="7">
        <v>5</v>
      </c>
      <c r="B358" s="1" t="s">
        <v>415</v>
      </c>
      <c r="C358" s="1" t="s">
        <v>4</v>
      </c>
      <c r="D358" s="1" t="s">
        <v>996</v>
      </c>
      <c r="E358" s="1" t="s">
        <v>997</v>
      </c>
      <c r="F358" s="1" t="s">
        <v>998</v>
      </c>
      <c r="G358" s="1">
        <v>0.56899330000000004</v>
      </c>
      <c r="H358" s="2">
        <v>22323</v>
      </c>
      <c r="I358" s="1" t="s">
        <v>5</v>
      </c>
      <c r="J358" s="1" t="s">
        <v>5</v>
      </c>
      <c r="K358" s="8" t="s">
        <v>4</v>
      </c>
    </row>
    <row r="359" spans="1:11" x14ac:dyDescent="0.3">
      <c r="A359" s="7">
        <v>6</v>
      </c>
      <c r="B359" s="1" t="s">
        <v>1000</v>
      </c>
      <c r="C359" s="1" t="s">
        <v>4</v>
      </c>
      <c r="D359" s="1" t="s">
        <v>999</v>
      </c>
      <c r="E359" s="1" t="s">
        <v>1001</v>
      </c>
      <c r="F359" s="1" t="s">
        <v>998</v>
      </c>
      <c r="G359" s="1">
        <v>0.2547295</v>
      </c>
      <c r="H359" s="2">
        <v>34074</v>
      </c>
      <c r="I359" s="1" t="s">
        <v>5</v>
      </c>
      <c r="J359" s="1" t="s">
        <v>5</v>
      </c>
      <c r="K359" s="8" t="s">
        <v>4</v>
      </c>
    </row>
    <row r="360" spans="1:11" x14ac:dyDescent="0.3">
      <c r="A360" s="7">
        <v>7</v>
      </c>
      <c r="B360" s="1" t="s">
        <v>750</v>
      </c>
      <c r="C360" s="1" t="s">
        <v>34</v>
      </c>
      <c r="D360" s="1" t="s">
        <v>1002</v>
      </c>
      <c r="E360" s="1" t="s">
        <v>262</v>
      </c>
      <c r="F360" s="1" t="s">
        <v>24</v>
      </c>
      <c r="G360" s="1">
        <v>0.17749999999999999</v>
      </c>
      <c r="H360" s="2">
        <v>22753</v>
      </c>
      <c r="I360" s="1" t="s">
        <v>5</v>
      </c>
      <c r="J360" s="1" t="s">
        <v>5</v>
      </c>
      <c r="K360" s="8" t="s">
        <v>34</v>
      </c>
    </row>
    <row r="361" spans="1:11" x14ac:dyDescent="0.3">
      <c r="A361" s="7">
        <v>7</v>
      </c>
      <c r="B361" s="1" t="s">
        <v>1004</v>
      </c>
      <c r="C361" s="1" t="s">
        <v>34</v>
      </c>
      <c r="D361" s="1" t="s">
        <v>1003</v>
      </c>
      <c r="E361" s="1" t="s">
        <v>13</v>
      </c>
      <c r="F361" s="1" t="s">
        <v>529</v>
      </c>
      <c r="G361" s="1">
        <v>0.40672320000000001</v>
      </c>
      <c r="H361" s="2">
        <v>35930</v>
      </c>
      <c r="I361" s="1" t="s">
        <v>5</v>
      </c>
      <c r="J361" s="1" t="s">
        <v>5</v>
      </c>
      <c r="K361" s="8" t="s">
        <v>34</v>
      </c>
    </row>
    <row r="362" spans="1:11" x14ac:dyDescent="0.3">
      <c r="A362" s="7">
        <v>7</v>
      </c>
      <c r="B362" s="1" t="s">
        <v>1006</v>
      </c>
      <c r="C362" s="1" t="s">
        <v>10</v>
      </c>
      <c r="D362" s="1" t="s">
        <v>1005</v>
      </c>
      <c r="E362" s="1" t="s">
        <v>13</v>
      </c>
      <c r="F362" s="1" t="s">
        <v>45</v>
      </c>
      <c r="G362" s="1">
        <v>0.82683379999999995</v>
      </c>
      <c r="H362" s="2">
        <v>32696</v>
      </c>
      <c r="I362" s="1" t="s">
        <v>5</v>
      </c>
      <c r="J362" s="1" t="s">
        <v>5</v>
      </c>
      <c r="K362" s="8" t="s">
        <v>15</v>
      </c>
    </row>
    <row r="363" spans="1:11" x14ac:dyDescent="0.3">
      <c r="A363" s="7">
        <v>7</v>
      </c>
      <c r="B363" s="1" t="s">
        <v>1008</v>
      </c>
      <c r="C363" s="1" t="s">
        <v>20</v>
      </c>
      <c r="D363" s="1" t="s">
        <v>1007</v>
      </c>
      <c r="E363" s="1" t="s">
        <v>294</v>
      </c>
      <c r="F363" s="1" t="s">
        <v>24</v>
      </c>
      <c r="G363" s="1">
        <v>0.27396749999999997</v>
      </c>
      <c r="H363" s="2">
        <v>22786</v>
      </c>
      <c r="I363" s="1" t="s">
        <v>5</v>
      </c>
      <c r="J363" s="1" t="s">
        <v>5</v>
      </c>
      <c r="K363" s="8" t="s">
        <v>25</v>
      </c>
    </row>
    <row r="364" spans="1:11" x14ac:dyDescent="0.3">
      <c r="A364" s="7">
        <v>7</v>
      </c>
      <c r="B364" s="1" t="s">
        <v>890</v>
      </c>
      <c r="C364" s="1" t="s">
        <v>20</v>
      </c>
      <c r="D364" s="1" t="s">
        <v>1009</v>
      </c>
      <c r="E364" s="1" t="s">
        <v>53</v>
      </c>
      <c r="F364" s="1" t="s">
        <v>1010</v>
      </c>
      <c r="G364" s="1">
        <v>4.5056899999999997E-2</v>
      </c>
      <c r="H364" s="2">
        <v>22395</v>
      </c>
      <c r="I364" s="1" t="s">
        <v>5</v>
      </c>
      <c r="J364" s="1" t="s">
        <v>5</v>
      </c>
      <c r="K364" s="8" t="s">
        <v>25</v>
      </c>
    </row>
    <row r="365" spans="1:11" x14ac:dyDescent="0.3">
      <c r="A365" s="7">
        <v>7</v>
      </c>
      <c r="B365" s="1" t="s">
        <v>1012</v>
      </c>
      <c r="C365" s="1" t="s">
        <v>61</v>
      </c>
      <c r="D365" s="1" t="s">
        <v>1011</v>
      </c>
      <c r="E365" s="1" t="s">
        <v>98</v>
      </c>
      <c r="F365" s="1" t="s">
        <v>99</v>
      </c>
      <c r="G365" s="1">
        <v>3.6194799999999999E-2</v>
      </c>
      <c r="H365" s="2">
        <v>26834</v>
      </c>
      <c r="I365" s="1" t="s">
        <v>5</v>
      </c>
      <c r="J365" s="1" t="s">
        <v>5</v>
      </c>
      <c r="K365" s="8" t="s">
        <v>1013</v>
      </c>
    </row>
    <row r="366" spans="1:11" x14ac:dyDescent="0.3">
      <c r="A366" s="7">
        <v>7</v>
      </c>
      <c r="B366" s="1" t="s">
        <v>404</v>
      </c>
      <c r="C366" s="1" t="s">
        <v>34</v>
      </c>
      <c r="D366" s="1" t="s">
        <v>1014</v>
      </c>
      <c r="E366" s="1" t="s">
        <v>44</v>
      </c>
      <c r="F366" s="1" t="s">
        <v>38</v>
      </c>
      <c r="G366" s="1">
        <v>9.1662499999999994E-2</v>
      </c>
      <c r="H366" s="2">
        <v>22319</v>
      </c>
      <c r="I366" s="1" t="s">
        <v>5</v>
      </c>
      <c r="J366" s="1" t="s">
        <v>5</v>
      </c>
      <c r="K366" s="8" t="s">
        <v>34</v>
      </c>
    </row>
    <row r="367" spans="1:11" x14ac:dyDescent="0.3">
      <c r="A367" s="7">
        <v>4</v>
      </c>
      <c r="B367" s="1" t="s">
        <v>1016</v>
      </c>
      <c r="C367" s="1" t="s">
        <v>10</v>
      </c>
      <c r="D367" s="1" t="s">
        <v>1015</v>
      </c>
      <c r="E367" s="1" t="s">
        <v>182</v>
      </c>
      <c r="F367" s="1" t="s">
        <v>183</v>
      </c>
      <c r="G367" s="1">
        <v>4.4184800000000003E-2</v>
      </c>
      <c r="H367" s="2">
        <v>33587</v>
      </c>
      <c r="I367" s="1" t="s">
        <v>5</v>
      </c>
      <c r="J367" s="1" t="s">
        <v>5</v>
      </c>
      <c r="K367" s="8" t="s">
        <v>184</v>
      </c>
    </row>
    <row r="368" spans="1:11" x14ac:dyDescent="0.3">
      <c r="A368" s="7">
        <v>7</v>
      </c>
      <c r="B368" s="1" t="s">
        <v>1018</v>
      </c>
      <c r="C368" s="1" t="s">
        <v>26</v>
      </c>
      <c r="D368" s="1" t="s">
        <v>1017</v>
      </c>
      <c r="E368" s="1" t="s">
        <v>88</v>
      </c>
      <c r="F368" s="1" t="s">
        <v>790</v>
      </c>
      <c r="G368" s="1">
        <v>2.4895E-2</v>
      </c>
      <c r="H368" s="2">
        <v>27304</v>
      </c>
      <c r="I368" s="1" t="s">
        <v>5</v>
      </c>
      <c r="J368" s="1" t="s">
        <v>5</v>
      </c>
      <c r="K368" s="8" t="s">
        <v>71</v>
      </c>
    </row>
    <row r="369" spans="1:11" x14ac:dyDescent="0.3">
      <c r="A369" s="7">
        <v>7</v>
      </c>
      <c r="B369" s="1" t="s">
        <v>1020</v>
      </c>
      <c r="C369" s="1" t="s">
        <v>26</v>
      </c>
      <c r="D369" s="1" t="s">
        <v>1019</v>
      </c>
      <c r="E369" s="1" t="s">
        <v>88</v>
      </c>
      <c r="F369" s="1" t="s">
        <v>790</v>
      </c>
      <c r="G369" s="1">
        <v>0.1511246</v>
      </c>
      <c r="H369" s="2">
        <v>27304</v>
      </c>
      <c r="I369" s="1" t="s">
        <v>5</v>
      </c>
      <c r="J369" s="1" t="s">
        <v>5</v>
      </c>
      <c r="K369" s="8" t="s">
        <v>71</v>
      </c>
    </row>
    <row r="370" spans="1:11" x14ac:dyDescent="0.3">
      <c r="A370" s="7">
        <v>7</v>
      </c>
      <c r="B370" s="1" t="s">
        <v>1022</v>
      </c>
      <c r="C370" s="1" t="s">
        <v>47</v>
      </c>
      <c r="D370" s="1" t="s">
        <v>1021</v>
      </c>
      <c r="E370" s="1" t="s">
        <v>98</v>
      </c>
      <c r="F370" s="1" t="s">
        <v>424</v>
      </c>
      <c r="G370" s="1">
        <v>0.15587719999999999</v>
      </c>
      <c r="H370" s="2">
        <v>26511</v>
      </c>
      <c r="I370" s="1" t="s">
        <v>5</v>
      </c>
      <c r="J370" s="1" t="s">
        <v>5</v>
      </c>
      <c r="K370" s="8" t="s">
        <v>217</v>
      </c>
    </row>
    <row r="371" spans="1:11" x14ac:dyDescent="0.3">
      <c r="A371" s="7">
        <v>7</v>
      </c>
      <c r="B371" s="1" t="s">
        <v>1024</v>
      </c>
      <c r="C371" s="1" t="s">
        <v>26</v>
      </c>
      <c r="D371" s="1" t="s">
        <v>1023</v>
      </c>
      <c r="E371" s="1" t="s">
        <v>1025</v>
      </c>
      <c r="F371" s="1" t="s">
        <v>357</v>
      </c>
      <c r="G371" s="1">
        <v>2.5792200000000001E-2</v>
      </c>
      <c r="H371" s="2">
        <v>33031</v>
      </c>
      <c r="I371" s="1" t="s">
        <v>5</v>
      </c>
      <c r="J371" s="1" t="s">
        <v>5</v>
      </c>
      <c r="K371" s="8" t="s">
        <v>703</v>
      </c>
    </row>
    <row r="372" spans="1:11" x14ac:dyDescent="0.3">
      <c r="A372" s="7">
        <v>1</v>
      </c>
      <c r="B372" s="1" t="s">
        <v>404</v>
      </c>
      <c r="C372" s="1" t="s">
        <v>34</v>
      </c>
      <c r="D372" s="1" t="s">
        <v>1026</v>
      </c>
      <c r="E372" s="1" t="s">
        <v>172</v>
      </c>
      <c r="F372" s="1" t="s">
        <v>173</v>
      </c>
      <c r="G372" s="1">
        <v>2.915</v>
      </c>
      <c r="H372" s="2">
        <v>28513</v>
      </c>
      <c r="I372" s="1" t="s">
        <v>5</v>
      </c>
      <c r="J372" s="1" t="s">
        <v>5</v>
      </c>
      <c r="K372" s="8" t="s">
        <v>332</v>
      </c>
    </row>
    <row r="373" spans="1:11" x14ac:dyDescent="0.3">
      <c r="A373" s="7">
        <v>6</v>
      </c>
      <c r="B373" s="1" t="s">
        <v>1028</v>
      </c>
      <c r="C373" s="1" t="s">
        <v>61</v>
      </c>
      <c r="D373" s="1" t="s">
        <v>1027</v>
      </c>
      <c r="E373" s="1" t="s">
        <v>464</v>
      </c>
      <c r="F373" s="1" t="s">
        <v>1029</v>
      </c>
      <c r="G373" s="1">
        <v>1.7920599999999998E-2</v>
      </c>
      <c r="H373" s="2">
        <v>25748</v>
      </c>
      <c r="I373" s="1" t="s">
        <v>5</v>
      </c>
      <c r="J373" s="1" t="s">
        <v>5</v>
      </c>
      <c r="K373" s="8" t="s">
        <v>66</v>
      </c>
    </row>
    <row r="374" spans="1:11" x14ac:dyDescent="0.3">
      <c r="A374" s="7">
        <v>7</v>
      </c>
      <c r="B374" s="1" t="s">
        <v>1031</v>
      </c>
      <c r="C374" s="1" t="s">
        <v>26</v>
      </c>
      <c r="D374" s="1" t="s">
        <v>1030</v>
      </c>
      <c r="E374" s="1" t="s">
        <v>1032</v>
      </c>
      <c r="F374" s="1" t="s">
        <v>1033</v>
      </c>
      <c r="G374" s="1">
        <v>3.7953000000000001E-2</v>
      </c>
      <c r="H374" s="2">
        <v>37041</v>
      </c>
      <c r="I374" s="1" t="s">
        <v>5</v>
      </c>
      <c r="J374" s="1" t="s">
        <v>5</v>
      </c>
      <c r="K374" s="8" t="s">
        <v>703</v>
      </c>
    </row>
    <row r="375" spans="1:11" x14ac:dyDescent="0.3">
      <c r="A375" s="7">
        <v>7</v>
      </c>
      <c r="B375" s="1" t="s">
        <v>1035</v>
      </c>
      <c r="C375" s="1" t="s">
        <v>10</v>
      </c>
      <c r="D375" s="1" t="s">
        <v>1034</v>
      </c>
      <c r="E375" s="1" t="s">
        <v>98</v>
      </c>
      <c r="F375" s="1" t="s">
        <v>99</v>
      </c>
      <c r="G375" s="1">
        <v>1.574775</v>
      </c>
      <c r="H375" s="2">
        <v>24342</v>
      </c>
      <c r="I375" s="1" t="s">
        <v>5</v>
      </c>
      <c r="J375" s="1" t="s">
        <v>5</v>
      </c>
      <c r="K375" s="8" t="s">
        <v>579</v>
      </c>
    </row>
    <row r="376" spans="1:11" x14ac:dyDescent="0.3">
      <c r="A376" s="7">
        <v>7</v>
      </c>
      <c r="B376" s="1" t="s">
        <v>1037</v>
      </c>
      <c r="C376" s="1" t="s">
        <v>61</v>
      </c>
      <c r="D376" s="1" t="s">
        <v>1036</v>
      </c>
      <c r="E376" s="1" t="s">
        <v>98</v>
      </c>
      <c r="F376" s="1" t="s">
        <v>1038</v>
      </c>
      <c r="G376" s="1">
        <v>0.1195812</v>
      </c>
      <c r="H376" s="2">
        <v>26746</v>
      </c>
      <c r="I376" s="1" t="s">
        <v>5</v>
      </c>
      <c r="J376" s="1" t="s">
        <v>5</v>
      </c>
      <c r="K376" s="8" t="s">
        <v>247</v>
      </c>
    </row>
    <row r="377" spans="1:11" x14ac:dyDescent="0.3">
      <c r="A377" s="7">
        <v>7</v>
      </c>
      <c r="B377" s="1" t="s">
        <v>1040</v>
      </c>
      <c r="C377" s="1" t="s">
        <v>61</v>
      </c>
      <c r="D377" s="1" t="s">
        <v>1039</v>
      </c>
      <c r="E377" s="1" t="s">
        <v>98</v>
      </c>
      <c r="F377" s="1" t="s">
        <v>1038</v>
      </c>
      <c r="G377" s="1">
        <v>6.4799999999999996E-2</v>
      </c>
      <c r="H377" s="2">
        <v>29670</v>
      </c>
      <c r="I377" s="1" t="s">
        <v>5</v>
      </c>
      <c r="J377" s="1" t="s">
        <v>5</v>
      </c>
      <c r="K377" s="8" t="s">
        <v>247</v>
      </c>
    </row>
    <row r="378" spans="1:11" x14ac:dyDescent="0.3">
      <c r="A378" s="7">
        <v>7</v>
      </c>
      <c r="B378" s="1" t="s">
        <v>1042</v>
      </c>
      <c r="C378" s="1" t="s">
        <v>26</v>
      </c>
      <c r="D378" s="1" t="s">
        <v>1041</v>
      </c>
      <c r="E378" s="1" t="s">
        <v>224</v>
      </c>
      <c r="F378" s="1" t="s">
        <v>38</v>
      </c>
      <c r="G378" s="1">
        <v>0.46149620000000002</v>
      </c>
      <c r="H378" s="2">
        <v>27054</v>
      </c>
      <c r="I378" s="1" t="s">
        <v>5</v>
      </c>
      <c r="J378" s="1" t="s">
        <v>5</v>
      </c>
      <c r="K378" s="8" t="s">
        <v>208</v>
      </c>
    </row>
    <row r="379" spans="1:11" x14ac:dyDescent="0.3">
      <c r="A379" s="7">
        <v>5</v>
      </c>
      <c r="B379" s="1" t="s">
        <v>1043</v>
      </c>
      <c r="C379" s="1" t="s">
        <v>20</v>
      </c>
      <c r="D379" s="1" t="s">
        <v>85</v>
      </c>
      <c r="E379" s="1" t="s">
        <v>1044</v>
      </c>
      <c r="F379" s="1" t="s">
        <v>173</v>
      </c>
      <c r="G379" s="1">
        <v>1.2824116000000001</v>
      </c>
      <c r="H379" s="2">
        <v>22323</v>
      </c>
      <c r="I379" s="1" t="s">
        <v>5</v>
      </c>
      <c r="J379" s="1" t="s">
        <v>5</v>
      </c>
      <c r="K379" s="8" t="s">
        <v>85</v>
      </c>
    </row>
    <row r="380" spans="1:11" x14ac:dyDescent="0.3">
      <c r="A380" s="7">
        <v>6</v>
      </c>
      <c r="B380" s="1" t="s">
        <v>1046</v>
      </c>
      <c r="C380" s="1" t="s">
        <v>26</v>
      </c>
      <c r="D380" s="1" t="s">
        <v>1045</v>
      </c>
      <c r="E380" s="1" t="s">
        <v>58</v>
      </c>
      <c r="F380" s="1" t="s">
        <v>59</v>
      </c>
      <c r="G380" s="1">
        <v>0.53279600000000005</v>
      </c>
      <c r="H380" s="2">
        <v>45527</v>
      </c>
      <c r="I380" s="1" t="s">
        <v>5</v>
      </c>
      <c r="J380" s="1" t="s">
        <v>5</v>
      </c>
      <c r="K380" s="8" t="s">
        <v>226</v>
      </c>
    </row>
    <row r="381" spans="1:11" x14ac:dyDescent="0.3">
      <c r="A381" s="7">
        <v>4</v>
      </c>
      <c r="B381" s="1" t="s">
        <v>1048</v>
      </c>
      <c r="C381" s="1" t="s">
        <v>61</v>
      </c>
      <c r="D381" s="1" t="s">
        <v>1047</v>
      </c>
      <c r="E381" s="1" t="s">
        <v>186</v>
      </c>
      <c r="F381" s="1" t="s">
        <v>112</v>
      </c>
      <c r="G381" s="1">
        <v>3.7125000000000001E-3</v>
      </c>
      <c r="H381" s="2">
        <v>36469</v>
      </c>
      <c r="I381" s="1" t="s">
        <v>5</v>
      </c>
      <c r="J381" s="1" t="s">
        <v>5</v>
      </c>
      <c r="K381" s="8" t="s">
        <v>113</v>
      </c>
    </row>
    <row r="382" spans="1:11" x14ac:dyDescent="0.3">
      <c r="A382" s="7">
        <v>4</v>
      </c>
      <c r="B382" s="1" t="s">
        <v>1050</v>
      </c>
      <c r="C382" s="1" t="s">
        <v>61</v>
      </c>
      <c r="D382" s="1" t="s">
        <v>1049</v>
      </c>
      <c r="E382" s="1" t="s">
        <v>186</v>
      </c>
      <c r="F382" s="1" t="s">
        <v>112</v>
      </c>
      <c r="G382" s="1">
        <v>2.32E-3</v>
      </c>
      <c r="H382" s="2">
        <v>36306</v>
      </c>
      <c r="I382" s="1" t="s">
        <v>5</v>
      </c>
      <c r="J382" s="1" t="s">
        <v>5</v>
      </c>
      <c r="K382" s="8" t="s">
        <v>113</v>
      </c>
    </row>
    <row r="383" spans="1:11" x14ac:dyDescent="0.3">
      <c r="A383" s="7">
        <v>4</v>
      </c>
      <c r="B383" s="1" t="s">
        <v>157</v>
      </c>
      <c r="C383" s="1" t="s">
        <v>61</v>
      </c>
      <c r="D383" s="1" t="s">
        <v>1051</v>
      </c>
      <c r="E383" s="1" t="s">
        <v>111</v>
      </c>
      <c r="F383" s="1" t="s">
        <v>112</v>
      </c>
      <c r="G383" s="1">
        <v>1.10715E-2</v>
      </c>
      <c r="H383" s="2">
        <v>41566</v>
      </c>
      <c r="I383" s="1" t="s">
        <v>5</v>
      </c>
      <c r="J383" s="1" t="s">
        <v>5</v>
      </c>
      <c r="K383" s="8" t="s">
        <v>113</v>
      </c>
    </row>
    <row r="384" spans="1:11" x14ac:dyDescent="0.3">
      <c r="A384" s="7">
        <v>4</v>
      </c>
      <c r="B384" s="1" t="s">
        <v>546</v>
      </c>
      <c r="C384" s="1" t="s">
        <v>61</v>
      </c>
      <c r="D384" s="1" t="s">
        <v>1052</v>
      </c>
      <c r="E384" s="1" t="s">
        <v>345</v>
      </c>
      <c r="F384" s="1" t="s">
        <v>112</v>
      </c>
      <c r="G384" s="1">
        <v>0.65375000000000005</v>
      </c>
      <c r="H384" s="2">
        <v>35655</v>
      </c>
      <c r="I384" s="1" t="s">
        <v>5</v>
      </c>
      <c r="J384" s="1" t="s">
        <v>5</v>
      </c>
      <c r="K384" s="8" t="s">
        <v>113</v>
      </c>
    </row>
    <row r="385" spans="1:11" x14ac:dyDescent="0.3">
      <c r="A385" s="7">
        <v>4</v>
      </c>
      <c r="B385" s="1" t="s">
        <v>1054</v>
      </c>
      <c r="C385" s="1" t="s">
        <v>61</v>
      </c>
      <c r="D385" s="1" t="s">
        <v>1053</v>
      </c>
      <c r="E385" s="1" t="s">
        <v>111</v>
      </c>
      <c r="F385" s="1" t="s">
        <v>112</v>
      </c>
      <c r="G385" s="1">
        <v>9.7144999999999992E-3</v>
      </c>
      <c r="H385" s="2">
        <v>42075</v>
      </c>
      <c r="I385" s="1" t="s">
        <v>5</v>
      </c>
      <c r="J385" s="1" t="s">
        <v>5</v>
      </c>
      <c r="K385" s="8" t="s">
        <v>113</v>
      </c>
    </row>
    <row r="386" spans="1:11" x14ac:dyDescent="0.3">
      <c r="A386" s="7">
        <v>2</v>
      </c>
      <c r="B386" s="1" t="s">
        <v>239</v>
      </c>
      <c r="C386" s="1" t="s">
        <v>10</v>
      </c>
      <c r="D386" s="1" t="s">
        <v>1055</v>
      </c>
      <c r="E386" s="1" t="s">
        <v>480</v>
      </c>
      <c r="F386" s="1" t="s">
        <v>173</v>
      </c>
      <c r="G386" s="1">
        <v>6.0669132000000001</v>
      </c>
      <c r="H386" s="2">
        <v>22399</v>
      </c>
      <c r="I386" s="1" t="s">
        <v>5</v>
      </c>
      <c r="J386" s="1" t="s">
        <v>5</v>
      </c>
      <c r="K386" s="8" t="s">
        <v>95</v>
      </c>
    </row>
    <row r="387" spans="1:11" x14ac:dyDescent="0.3">
      <c r="A387" s="7">
        <v>7</v>
      </c>
      <c r="B387" s="1" t="s">
        <v>1057</v>
      </c>
      <c r="C387" s="1" t="s">
        <v>61</v>
      </c>
      <c r="D387" s="1" t="s">
        <v>1056</v>
      </c>
      <c r="E387" s="1" t="s">
        <v>1058</v>
      </c>
      <c r="F387" s="1" t="s">
        <v>1059</v>
      </c>
      <c r="G387" s="1">
        <v>0.37730609999999998</v>
      </c>
      <c r="H387" s="2">
        <v>28970</v>
      </c>
      <c r="I387" s="1" t="s">
        <v>5</v>
      </c>
      <c r="J387" s="1" t="s">
        <v>5</v>
      </c>
      <c r="K387" s="8" t="s">
        <v>278</v>
      </c>
    </row>
    <row r="388" spans="1:11" x14ac:dyDescent="0.3">
      <c r="A388" s="7">
        <v>6</v>
      </c>
      <c r="B388" s="1" t="s">
        <v>1061</v>
      </c>
      <c r="C388" s="1" t="s">
        <v>26</v>
      </c>
      <c r="D388" s="1" t="s">
        <v>1060</v>
      </c>
      <c r="E388" s="1" t="s">
        <v>1062</v>
      </c>
      <c r="F388" s="1" t="s">
        <v>59</v>
      </c>
      <c r="G388" s="1">
        <v>1.9821499999999999E-2</v>
      </c>
      <c r="H388" s="2">
        <v>22746</v>
      </c>
      <c r="I388" s="1" t="s">
        <v>5</v>
      </c>
      <c r="J388" s="1" t="s">
        <v>5</v>
      </c>
      <c r="K388" s="8" t="s">
        <v>208</v>
      </c>
    </row>
    <row r="389" spans="1:11" x14ac:dyDescent="0.3">
      <c r="A389" s="7">
        <v>6</v>
      </c>
      <c r="B389" s="1" t="s">
        <v>1064</v>
      </c>
      <c r="C389" s="1" t="s">
        <v>26</v>
      </c>
      <c r="D389" s="1" t="s">
        <v>1063</v>
      </c>
      <c r="E389" s="1" t="s">
        <v>1065</v>
      </c>
      <c r="F389" s="1" t="s">
        <v>59</v>
      </c>
      <c r="G389" s="1">
        <v>8.1985000000000002E-2</v>
      </c>
      <c r="H389" s="2">
        <v>29566</v>
      </c>
      <c r="I389" s="1" t="s">
        <v>5</v>
      </c>
      <c r="J389" s="1" t="s">
        <v>5</v>
      </c>
      <c r="K389" s="8" t="s">
        <v>208</v>
      </c>
    </row>
    <row r="390" spans="1:11" x14ac:dyDescent="0.3">
      <c r="A390" s="7">
        <v>6</v>
      </c>
      <c r="B390" s="1" t="s">
        <v>1067</v>
      </c>
      <c r="C390" s="1" t="s">
        <v>61</v>
      </c>
      <c r="D390" s="1" t="s">
        <v>1066</v>
      </c>
      <c r="E390" s="1" t="s">
        <v>5</v>
      </c>
      <c r="F390" s="1" t="s">
        <v>59</v>
      </c>
      <c r="G390" s="1">
        <v>1.8283134999999999</v>
      </c>
      <c r="H390" s="2">
        <v>36928</v>
      </c>
      <c r="I390" s="1" t="s">
        <v>5</v>
      </c>
      <c r="J390" s="1" t="s">
        <v>5</v>
      </c>
      <c r="K390" s="8" t="s">
        <v>278</v>
      </c>
    </row>
    <row r="391" spans="1:11" x14ac:dyDescent="0.3">
      <c r="A391" s="7">
        <v>7</v>
      </c>
      <c r="B391" s="1" t="s">
        <v>1069</v>
      </c>
      <c r="C391" s="1" t="s">
        <v>20</v>
      </c>
      <c r="D391" s="1" t="s">
        <v>1068</v>
      </c>
      <c r="E391" s="1" t="s">
        <v>13</v>
      </c>
      <c r="F391" s="1" t="s">
        <v>24</v>
      </c>
      <c r="G391" s="1">
        <v>1.7664375999999999</v>
      </c>
      <c r="H391" s="2">
        <v>27044</v>
      </c>
      <c r="I391" s="1" t="s">
        <v>5</v>
      </c>
      <c r="J391" s="1" t="s">
        <v>5</v>
      </c>
      <c r="K391" s="8" t="s">
        <v>282</v>
      </c>
    </row>
    <row r="392" spans="1:11" x14ac:dyDescent="0.3">
      <c r="A392" s="7">
        <v>6</v>
      </c>
      <c r="B392" s="1" t="s">
        <v>624</v>
      </c>
      <c r="C392" s="1" t="s">
        <v>26</v>
      </c>
      <c r="D392" s="1" t="s">
        <v>1070</v>
      </c>
      <c r="E392" s="1" t="s">
        <v>5</v>
      </c>
      <c r="F392" s="1" t="s">
        <v>59</v>
      </c>
      <c r="G392" s="1">
        <v>1.4965987999999999</v>
      </c>
      <c r="H392" s="2">
        <v>28843</v>
      </c>
      <c r="I392" s="1" t="s">
        <v>5</v>
      </c>
      <c r="J392" s="1" t="s">
        <v>5</v>
      </c>
      <c r="K392" s="8" t="s">
        <v>60</v>
      </c>
    </row>
    <row r="393" spans="1:11" x14ac:dyDescent="0.3">
      <c r="A393" s="7">
        <v>6</v>
      </c>
      <c r="B393" s="1" t="s">
        <v>1072</v>
      </c>
      <c r="C393" s="1" t="s">
        <v>10</v>
      </c>
      <c r="D393" s="1" t="s">
        <v>1071</v>
      </c>
      <c r="E393" s="1" t="s">
        <v>329</v>
      </c>
      <c r="F393" s="1" t="s">
        <v>1073</v>
      </c>
      <c r="G393" s="1">
        <v>0.49562210000000001</v>
      </c>
      <c r="H393" s="2">
        <v>22346</v>
      </c>
      <c r="I393" s="1" t="s">
        <v>5</v>
      </c>
      <c r="J393" s="1" t="s">
        <v>5</v>
      </c>
      <c r="K393" s="8" t="s">
        <v>80</v>
      </c>
    </row>
    <row r="394" spans="1:11" x14ac:dyDescent="0.3">
      <c r="A394" s="7">
        <v>1</v>
      </c>
      <c r="B394" s="1" t="s">
        <v>933</v>
      </c>
      <c r="C394" s="1" t="s">
        <v>20</v>
      </c>
      <c r="D394" s="1" t="s">
        <v>1074</v>
      </c>
      <c r="E394" s="1" t="s">
        <v>172</v>
      </c>
      <c r="F394" s="1" t="s">
        <v>173</v>
      </c>
      <c r="G394" s="1">
        <v>5.8607545999999999</v>
      </c>
      <c r="H394" s="2">
        <v>34331</v>
      </c>
      <c r="I394" s="1" t="s">
        <v>5</v>
      </c>
      <c r="J394" s="1" t="s">
        <v>5</v>
      </c>
      <c r="K394" s="8" t="s">
        <v>174</v>
      </c>
    </row>
    <row r="395" spans="1:11" x14ac:dyDescent="0.3">
      <c r="A395" s="7">
        <v>7</v>
      </c>
      <c r="B395" s="1" t="s">
        <v>1076</v>
      </c>
      <c r="C395" s="1" t="s">
        <v>16</v>
      </c>
      <c r="D395" s="1" t="s">
        <v>1075</v>
      </c>
      <c r="E395" s="1" t="s">
        <v>1077</v>
      </c>
      <c r="F395" s="1" t="s">
        <v>268</v>
      </c>
      <c r="G395" s="1">
        <v>7.8262300000000007E-2</v>
      </c>
      <c r="H395" s="2">
        <v>27865</v>
      </c>
      <c r="I395" s="1" t="s">
        <v>5</v>
      </c>
      <c r="J395" s="1" t="s">
        <v>5</v>
      </c>
      <c r="K395" s="8" t="s">
        <v>269</v>
      </c>
    </row>
    <row r="396" spans="1:11" x14ac:dyDescent="0.3">
      <c r="A396" s="7">
        <v>7</v>
      </c>
      <c r="B396" s="1" t="s">
        <v>1079</v>
      </c>
      <c r="C396" s="1" t="s">
        <v>16</v>
      </c>
      <c r="D396" s="1" t="s">
        <v>1078</v>
      </c>
      <c r="E396" s="1" t="s">
        <v>294</v>
      </c>
      <c r="F396" s="1" t="s">
        <v>1080</v>
      </c>
      <c r="G396" s="1">
        <v>1.94697E-2</v>
      </c>
      <c r="H396" s="2">
        <v>34193</v>
      </c>
      <c r="I396" s="1" t="s">
        <v>5</v>
      </c>
      <c r="J396" s="1" t="s">
        <v>5</v>
      </c>
      <c r="K396" s="8" t="s">
        <v>269</v>
      </c>
    </row>
    <row r="397" spans="1:11" x14ac:dyDescent="0.3">
      <c r="A397" s="7">
        <v>7</v>
      </c>
      <c r="B397" s="1" t="s">
        <v>1082</v>
      </c>
      <c r="C397" s="1" t="s">
        <v>16</v>
      </c>
      <c r="D397" s="1" t="s">
        <v>1081</v>
      </c>
      <c r="E397" s="1" t="s">
        <v>294</v>
      </c>
      <c r="F397" s="1" t="s">
        <v>221</v>
      </c>
      <c r="G397" s="1">
        <v>8.9140399999999995E-2</v>
      </c>
      <c r="H397" s="2">
        <v>21717</v>
      </c>
      <c r="I397" s="1" t="s">
        <v>5</v>
      </c>
      <c r="J397" s="1" t="s">
        <v>5</v>
      </c>
      <c r="K397" s="8" t="s">
        <v>269</v>
      </c>
    </row>
    <row r="398" spans="1:11" x14ac:dyDescent="0.3">
      <c r="A398" s="7">
        <v>7</v>
      </c>
      <c r="B398" s="1" t="s">
        <v>1084</v>
      </c>
      <c r="C398" s="1" t="s">
        <v>61</v>
      </c>
      <c r="D398" s="1" t="s">
        <v>1083</v>
      </c>
      <c r="E398" s="1" t="s">
        <v>1085</v>
      </c>
      <c r="F398" s="1" t="s">
        <v>45</v>
      </c>
      <c r="G398" s="1">
        <v>0.27466810000000003</v>
      </c>
      <c r="H398" s="2">
        <v>25353</v>
      </c>
      <c r="I398" s="1" t="s">
        <v>5</v>
      </c>
      <c r="J398" s="1" t="s">
        <v>5</v>
      </c>
      <c r="K398" s="8" t="s">
        <v>66</v>
      </c>
    </row>
    <row r="399" spans="1:11" x14ac:dyDescent="0.3">
      <c r="A399" s="7">
        <v>6</v>
      </c>
      <c r="B399" s="1" t="s">
        <v>1087</v>
      </c>
      <c r="C399" s="1" t="s">
        <v>26</v>
      </c>
      <c r="D399" s="1" t="s">
        <v>1086</v>
      </c>
      <c r="E399" s="1" t="s">
        <v>1088</v>
      </c>
      <c r="F399" s="1" t="s">
        <v>59</v>
      </c>
      <c r="G399" s="1">
        <v>9.1422500000000004E-2</v>
      </c>
      <c r="H399" s="2">
        <v>28748</v>
      </c>
      <c r="I399" s="1" t="s">
        <v>5</v>
      </c>
      <c r="J399" s="1" t="s">
        <v>5</v>
      </c>
      <c r="K399" s="8" t="s">
        <v>384</v>
      </c>
    </row>
    <row r="400" spans="1:11" x14ac:dyDescent="0.3">
      <c r="A400" s="7">
        <v>4</v>
      </c>
      <c r="B400" s="1" t="s">
        <v>149</v>
      </c>
      <c r="C400" s="1" t="s">
        <v>61</v>
      </c>
      <c r="D400" s="1" t="s">
        <v>1089</v>
      </c>
      <c r="E400" s="1" t="s">
        <v>186</v>
      </c>
      <c r="F400" s="1" t="s">
        <v>183</v>
      </c>
      <c r="G400" s="1">
        <v>1.4899999999999999E-4</v>
      </c>
      <c r="H400" s="2">
        <v>44963</v>
      </c>
      <c r="I400" s="1" t="s">
        <v>5</v>
      </c>
      <c r="J400" s="1" t="s">
        <v>5</v>
      </c>
      <c r="K400" s="8" t="s">
        <v>1013</v>
      </c>
    </row>
    <row r="401" spans="1:11" x14ac:dyDescent="0.3">
      <c r="A401" s="7">
        <v>7</v>
      </c>
      <c r="B401" s="1" t="s">
        <v>1091</v>
      </c>
      <c r="C401" s="1" t="s">
        <v>10</v>
      </c>
      <c r="D401" s="1" t="s">
        <v>1090</v>
      </c>
      <c r="E401" s="1" t="s">
        <v>1092</v>
      </c>
      <c r="F401" s="1" t="s">
        <v>1093</v>
      </c>
      <c r="G401" s="1">
        <v>0.7861245</v>
      </c>
      <c r="H401" s="2">
        <v>26261</v>
      </c>
      <c r="I401" s="1" t="s">
        <v>5</v>
      </c>
      <c r="J401" s="1" t="s">
        <v>5</v>
      </c>
      <c r="K401" s="8" t="s">
        <v>15</v>
      </c>
    </row>
    <row r="402" spans="1:11" x14ac:dyDescent="0.3">
      <c r="A402" s="7">
        <v>7</v>
      </c>
      <c r="B402" s="1" t="s">
        <v>1095</v>
      </c>
      <c r="C402" s="1" t="s">
        <v>4</v>
      </c>
      <c r="D402" s="1" t="s">
        <v>1094</v>
      </c>
      <c r="E402" s="1" t="s">
        <v>88</v>
      </c>
      <c r="F402" s="1" t="s">
        <v>880</v>
      </c>
      <c r="G402" s="1">
        <v>0.11550290000000001</v>
      </c>
      <c r="H402" s="2">
        <v>23723</v>
      </c>
      <c r="I402" s="1" t="s">
        <v>5</v>
      </c>
      <c r="J402" s="1" t="s">
        <v>5</v>
      </c>
      <c r="K402" s="8" t="s">
        <v>432</v>
      </c>
    </row>
    <row r="403" spans="1:11" x14ac:dyDescent="0.3">
      <c r="A403" s="7">
        <v>7</v>
      </c>
      <c r="B403" s="1" t="s">
        <v>1097</v>
      </c>
      <c r="C403" s="1" t="s">
        <v>4</v>
      </c>
      <c r="D403" s="1" t="s">
        <v>1096</v>
      </c>
      <c r="E403" s="1" t="s">
        <v>88</v>
      </c>
      <c r="F403" s="1" t="s">
        <v>880</v>
      </c>
      <c r="G403" s="1">
        <v>8.7692800000000001E-2</v>
      </c>
      <c r="H403" s="2">
        <v>27284</v>
      </c>
      <c r="I403" s="1" t="s">
        <v>5</v>
      </c>
      <c r="J403" s="1" t="s">
        <v>5</v>
      </c>
      <c r="K403" s="8" t="s">
        <v>432</v>
      </c>
    </row>
    <row r="404" spans="1:11" x14ac:dyDescent="0.3">
      <c r="A404" s="7">
        <v>7</v>
      </c>
      <c r="B404" s="1" t="s">
        <v>1099</v>
      </c>
      <c r="C404" s="1" t="s">
        <v>4</v>
      </c>
      <c r="D404" s="1" t="s">
        <v>1098</v>
      </c>
      <c r="E404" s="1" t="s">
        <v>88</v>
      </c>
      <c r="F404" s="1" t="s">
        <v>880</v>
      </c>
      <c r="G404" s="1">
        <v>0.1157948</v>
      </c>
      <c r="H404" s="2">
        <v>31567</v>
      </c>
      <c r="I404" s="1" t="s">
        <v>5</v>
      </c>
      <c r="J404" s="1" t="s">
        <v>5</v>
      </c>
      <c r="K404" s="8" t="s">
        <v>432</v>
      </c>
    </row>
    <row r="405" spans="1:11" x14ac:dyDescent="0.3">
      <c r="A405" s="7">
        <v>7</v>
      </c>
      <c r="B405" s="1" t="s">
        <v>1101</v>
      </c>
      <c r="C405" s="1" t="s">
        <v>34</v>
      </c>
      <c r="D405" s="1" t="s">
        <v>1100</v>
      </c>
      <c r="E405" s="1" t="s">
        <v>1102</v>
      </c>
      <c r="F405" s="1" t="s">
        <v>370</v>
      </c>
      <c r="G405" s="1">
        <v>0.12487669999999999</v>
      </c>
      <c r="H405" s="2">
        <v>28045</v>
      </c>
      <c r="I405" s="1" t="s">
        <v>5</v>
      </c>
      <c r="J405" s="1" t="s">
        <v>5</v>
      </c>
      <c r="K405" s="8" t="s">
        <v>421</v>
      </c>
    </row>
    <row r="406" spans="1:11" x14ac:dyDescent="0.3">
      <c r="A406" s="7">
        <v>7</v>
      </c>
      <c r="B406" s="1" t="s">
        <v>1104</v>
      </c>
      <c r="C406" s="1" t="s">
        <v>16</v>
      </c>
      <c r="D406" s="1" t="s">
        <v>1103</v>
      </c>
      <c r="E406" s="1" t="s">
        <v>138</v>
      </c>
      <c r="F406" s="1" t="s">
        <v>139</v>
      </c>
      <c r="G406" s="1">
        <v>0.13941310000000001</v>
      </c>
      <c r="H406" s="2">
        <v>25500</v>
      </c>
      <c r="I406" s="1" t="s">
        <v>5</v>
      </c>
      <c r="J406" s="1" t="s">
        <v>5</v>
      </c>
      <c r="K406" s="8" t="s">
        <v>140</v>
      </c>
    </row>
    <row r="407" spans="1:11" x14ac:dyDescent="0.3">
      <c r="A407" s="7">
        <v>7</v>
      </c>
      <c r="B407" s="1" t="s">
        <v>748</v>
      </c>
      <c r="C407" s="1" t="s">
        <v>20</v>
      </c>
      <c r="D407" s="1" t="s">
        <v>1105</v>
      </c>
      <c r="E407" s="1" t="s">
        <v>879</v>
      </c>
      <c r="F407" s="1" t="s">
        <v>54</v>
      </c>
      <c r="G407" s="1">
        <v>0.15312600000000001</v>
      </c>
      <c r="H407" s="2">
        <v>22568</v>
      </c>
      <c r="I407" s="1" t="s">
        <v>5</v>
      </c>
      <c r="J407" s="1" t="s">
        <v>5</v>
      </c>
      <c r="K407" s="8" t="s">
        <v>169</v>
      </c>
    </row>
    <row r="408" spans="1:11" x14ac:dyDescent="0.3">
      <c r="A408" s="7">
        <v>7</v>
      </c>
      <c r="B408" s="1" t="s">
        <v>1107</v>
      </c>
      <c r="C408" s="1" t="s">
        <v>47</v>
      </c>
      <c r="D408" s="1" t="s">
        <v>1106</v>
      </c>
      <c r="E408" s="1" t="s">
        <v>44</v>
      </c>
      <c r="F408" s="1" t="s">
        <v>38</v>
      </c>
      <c r="G408" s="1">
        <v>0.35373749999999998</v>
      </c>
      <c r="H408" s="2">
        <v>22419</v>
      </c>
      <c r="I408" s="1" t="s">
        <v>5</v>
      </c>
      <c r="J408" s="1" t="s">
        <v>5</v>
      </c>
      <c r="K408" s="8" t="s">
        <v>376</v>
      </c>
    </row>
    <row r="409" spans="1:11" x14ac:dyDescent="0.3">
      <c r="A409" s="7">
        <v>7</v>
      </c>
      <c r="B409" s="1" t="s">
        <v>1109</v>
      </c>
      <c r="C409" s="1" t="s">
        <v>47</v>
      </c>
      <c r="D409" s="1" t="s">
        <v>1108</v>
      </c>
      <c r="E409" s="1" t="s">
        <v>44</v>
      </c>
      <c r="F409" s="1" t="s">
        <v>38</v>
      </c>
      <c r="G409" s="1">
        <v>5.0486999999999997E-2</v>
      </c>
      <c r="H409" s="2">
        <v>26487</v>
      </c>
      <c r="I409" s="1" t="s">
        <v>5</v>
      </c>
      <c r="J409" s="1" t="s">
        <v>5</v>
      </c>
      <c r="K409" s="8" t="s">
        <v>376</v>
      </c>
    </row>
    <row r="410" spans="1:11" x14ac:dyDescent="0.3">
      <c r="A410" s="7">
        <v>7</v>
      </c>
      <c r="B410" s="1" t="s">
        <v>1111</v>
      </c>
      <c r="C410" s="1" t="s">
        <v>47</v>
      </c>
      <c r="D410" s="1" t="s">
        <v>1110</v>
      </c>
      <c r="E410" s="1" t="s">
        <v>44</v>
      </c>
      <c r="F410" s="1" t="s">
        <v>38</v>
      </c>
      <c r="G410" s="1">
        <v>2.4854500000000002E-2</v>
      </c>
      <c r="H410" s="2">
        <v>28463</v>
      </c>
      <c r="I410" s="1" t="s">
        <v>5</v>
      </c>
      <c r="J410" s="1" t="s">
        <v>5</v>
      </c>
      <c r="K410" s="8" t="s">
        <v>376</v>
      </c>
    </row>
    <row r="411" spans="1:11" x14ac:dyDescent="0.3">
      <c r="A411" s="7">
        <v>7</v>
      </c>
      <c r="B411" s="1" t="s">
        <v>1113</v>
      </c>
      <c r="C411" s="1" t="s">
        <v>47</v>
      </c>
      <c r="D411" s="1" t="s">
        <v>1112</v>
      </c>
      <c r="E411" s="1" t="s">
        <v>98</v>
      </c>
      <c r="F411" s="1" t="s">
        <v>424</v>
      </c>
      <c r="G411" s="1">
        <v>0.15742900000000001</v>
      </c>
      <c r="H411" s="2">
        <v>26022</v>
      </c>
      <c r="I411" s="1" t="s">
        <v>5</v>
      </c>
      <c r="J411" s="1" t="s">
        <v>5</v>
      </c>
      <c r="K411" s="8" t="s">
        <v>376</v>
      </c>
    </row>
    <row r="412" spans="1:11" x14ac:dyDescent="0.3">
      <c r="A412" s="7">
        <v>7</v>
      </c>
      <c r="B412" s="1" t="s">
        <v>1115</v>
      </c>
      <c r="C412" s="1" t="s">
        <v>47</v>
      </c>
      <c r="D412" s="1" t="s">
        <v>1114</v>
      </c>
      <c r="E412" s="1" t="s">
        <v>44</v>
      </c>
      <c r="F412" s="1" t="s">
        <v>38</v>
      </c>
      <c r="G412" s="1">
        <v>0.50879700000000005</v>
      </c>
      <c r="H412" s="2">
        <v>31868</v>
      </c>
      <c r="I412" s="1" t="s">
        <v>5</v>
      </c>
      <c r="J412" s="1" t="s">
        <v>5</v>
      </c>
      <c r="K412" s="8" t="s">
        <v>1116</v>
      </c>
    </row>
    <row r="413" spans="1:11" x14ac:dyDescent="0.3">
      <c r="A413" s="7">
        <v>1</v>
      </c>
      <c r="B413" s="1" t="s">
        <v>910</v>
      </c>
      <c r="C413" s="1" t="s">
        <v>16</v>
      </c>
      <c r="D413" s="1" t="s">
        <v>1117</v>
      </c>
      <c r="E413" s="1" t="s">
        <v>172</v>
      </c>
      <c r="F413" s="1" t="s">
        <v>173</v>
      </c>
      <c r="G413" s="1">
        <v>0.34820000000000001</v>
      </c>
      <c r="H413" s="2">
        <v>25400</v>
      </c>
      <c r="I413" s="1" t="s">
        <v>5</v>
      </c>
      <c r="J413" s="1" t="s">
        <v>5</v>
      </c>
      <c r="K413" s="8" t="s">
        <v>269</v>
      </c>
    </row>
    <row r="414" spans="1:11" x14ac:dyDescent="0.3">
      <c r="A414" s="7">
        <v>7</v>
      </c>
      <c r="B414" s="1" t="s">
        <v>188</v>
      </c>
      <c r="C414" s="1" t="s">
        <v>20</v>
      </c>
      <c r="D414" s="1" t="s">
        <v>1118</v>
      </c>
      <c r="E414" s="1" t="s">
        <v>53</v>
      </c>
      <c r="F414" s="1" t="s">
        <v>685</v>
      </c>
      <c r="G414" s="1">
        <v>7.2664199999999998E-2</v>
      </c>
      <c r="H414" s="2">
        <v>22523</v>
      </c>
      <c r="I414" s="1" t="s">
        <v>5</v>
      </c>
      <c r="J414" s="1" t="s">
        <v>5</v>
      </c>
      <c r="K414" s="8" t="s">
        <v>174</v>
      </c>
    </row>
    <row r="415" spans="1:11" x14ac:dyDescent="0.3">
      <c r="A415" s="7">
        <v>7</v>
      </c>
      <c r="B415" s="1" t="s">
        <v>1120</v>
      </c>
      <c r="C415" s="1" t="s">
        <v>16</v>
      </c>
      <c r="D415" s="1" t="s">
        <v>1119</v>
      </c>
      <c r="E415" s="1" t="s">
        <v>13</v>
      </c>
      <c r="F415" s="1" t="s">
        <v>431</v>
      </c>
      <c r="G415" s="1">
        <v>2.9460834999999999</v>
      </c>
      <c r="H415" s="2">
        <v>30524</v>
      </c>
      <c r="I415" s="1" t="s">
        <v>5</v>
      </c>
      <c r="J415" s="1" t="s">
        <v>5</v>
      </c>
      <c r="K415" s="8" t="s">
        <v>371</v>
      </c>
    </row>
    <row r="416" spans="1:11" x14ac:dyDescent="0.3">
      <c r="A416" s="7">
        <v>7</v>
      </c>
      <c r="B416" s="1" t="s">
        <v>1122</v>
      </c>
      <c r="C416" s="1" t="s">
        <v>4</v>
      </c>
      <c r="D416" s="1" t="s">
        <v>1121</v>
      </c>
      <c r="E416" s="1" t="s">
        <v>53</v>
      </c>
      <c r="F416" s="1" t="s">
        <v>1123</v>
      </c>
      <c r="G416" s="1">
        <v>3.1328799999999997E-2</v>
      </c>
      <c r="H416" s="2">
        <v>23797</v>
      </c>
      <c r="I416" s="1" t="s">
        <v>5</v>
      </c>
      <c r="J416" s="1" t="s">
        <v>5</v>
      </c>
      <c r="K416" s="8" t="s">
        <v>432</v>
      </c>
    </row>
    <row r="417" spans="1:11" x14ac:dyDescent="0.3">
      <c r="A417" s="7">
        <v>7</v>
      </c>
      <c r="B417" s="1" t="s">
        <v>1125</v>
      </c>
      <c r="C417" s="1" t="s">
        <v>34</v>
      </c>
      <c r="D417" s="1" t="s">
        <v>1124</v>
      </c>
      <c r="E417" s="1" t="s">
        <v>53</v>
      </c>
      <c r="F417" s="1" t="s">
        <v>1126</v>
      </c>
      <c r="G417" s="1">
        <v>0.2416596</v>
      </c>
      <c r="H417" s="2">
        <v>25272</v>
      </c>
      <c r="I417" s="1" t="s">
        <v>5</v>
      </c>
      <c r="J417" s="1" t="s">
        <v>5</v>
      </c>
      <c r="K417" s="8" t="s">
        <v>421</v>
      </c>
    </row>
    <row r="418" spans="1:11" x14ac:dyDescent="0.3">
      <c r="A418" s="7">
        <v>7</v>
      </c>
      <c r="B418" s="1" t="s">
        <v>1128</v>
      </c>
      <c r="C418" s="1" t="s">
        <v>34</v>
      </c>
      <c r="D418" s="1" t="s">
        <v>1127</v>
      </c>
      <c r="E418" s="1" t="s">
        <v>53</v>
      </c>
      <c r="F418" s="1" t="s">
        <v>1129</v>
      </c>
      <c r="G418" s="1">
        <v>0.12</v>
      </c>
      <c r="H418" s="2">
        <v>24909</v>
      </c>
      <c r="I418" s="1" t="s">
        <v>5</v>
      </c>
      <c r="J418" s="1" t="s">
        <v>5</v>
      </c>
      <c r="K418" s="8" t="s">
        <v>421</v>
      </c>
    </row>
    <row r="419" spans="1:11" x14ac:dyDescent="0.3">
      <c r="A419" s="7">
        <v>7</v>
      </c>
      <c r="B419" s="1" t="s">
        <v>1131</v>
      </c>
      <c r="C419" s="1" t="s">
        <v>10</v>
      </c>
      <c r="D419" s="1" t="s">
        <v>1130</v>
      </c>
      <c r="E419" s="1" t="s">
        <v>578</v>
      </c>
      <c r="F419" s="1" t="s">
        <v>45</v>
      </c>
      <c r="G419" s="1">
        <v>0.50765579999999999</v>
      </c>
      <c r="H419" s="2">
        <v>26688</v>
      </c>
      <c r="I419" s="1" t="s">
        <v>5</v>
      </c>
      <c r="J419" s="1" t="s">
        <v>5</v>
      </c>
      <c r="K419" s="8" t="s">
        <v>309</v>
      </c>
    </row>
    <row r="420" spans="1:11" x14ac:dyDescent="0.3">
      <c r="A420" s="7">
        <v>7</v>
      </c>
      <c r="B420" s="1" t="s">
        <v>1133</v>
      </c>
      <c r="C420" s="1" t="s">
        <v>47</v>
      </c>
      <c r="D420" s="1" t="s">
        <v>1132</v>
      </c>
      <c r="E420" s="1" t="s">
        <v>53</v>
      </c>
      <c r="F420" s="1" t="s">
        <v>1134</v>
      </c>
      <c r="G420" s="1">
        <v>1.5724999999999999E-2</v>
      </c>
      <c r="H420" s="2">
        <v>22396</v>
      </c>
      <c r="I420" s="1" t="s">
        <v>5</v>
      </c>
      <c r="J420" s="1" t="s">
        <v>5</v>
      </c>
      <c r="K420" s="8" t="s">
        <v>264</v>
      </c>
    </row>
    <row r="421" spans="1:11" x14ac:dyDescent="0.3">
      <c r="A421" s="7">
        <v>7</v>
      </c>
      <c r="B421" s="1" t="s">
        <v>1136</v>
      </c>
      <c r="C421" s="1" t="s">
        <v>47</v>
      </c>
      <c r="D421" s="1" t="s">
        <v>1135</v>
      </c>
      <c r="E421" s="1" t="s">
        <v>783</v>
      </c>
      <c r="F421" s="1" t="s">
        <v>1134</v>
      </c>
      <c r="G421" s="1">
        <v>4.4668399999999997E-2</v>
      </c>
      <c r="H421" s="2">
        <v>29377</v>
      </c>
      <c r="I421" s="1" t="s">
        <v>5</v>
      </c>
      <c r="J421" s="1" t="s">
        <v>5</v>
      </c>
      <c r="K421" s="8" t="s">
        <v>264</v>
      </c>
    </row>
    <row r="422" spans="1:11" x14ac:dyDescent="0.3">
      <c r="A422" s="7">
        <v>7</v>
      </c>
      <c r="B422" s="1" t="s">
        <v>1138</v>
      </c>
      <c r="C422" s="1" t="s">
        <v>47</v>
      </c>
      <c r="D422" s="1" t="s">
        <v>1137</v>
      </c>
      <c r="E422" s="1" t="s">
        <v>13</v>
      </c>
      <c r="F422" s="1" t="s">
        <v>1139</v>
      </c>
      <c r="G422" s="1">
        <v>2.6800000000000001E-2</v>
      </c>
      <c r="H422" s="2">
        <v>23010</v>
      </c>
      <c r="I422" s="1" t="s">
        <v>5</v>
      </c>
      <c r="J422" s="1" t="s">
        <v>5</v>
      </c>
      <c r="K422" s="8" t="s">
        <v>217</v>
      </c>
    </row>
    <row r="423" spans="1:11" x14ac:dyDescent="0.3">
      <c r="A423" s="7">
        <v>7</v>
      </c>
      <c r="B423" s="1" t="s">
        <v>1141</v>
      </c>
      <c r="C423" s="1" t="s">
        <v>47</v>
      </c>
      <c r="D423" s="1" t="s">
        <v>1140</v>
      </c>
      <c r="E423" s="1" t="s">
        <v>224</v>
      </c>
      <c r="F423" s="1" t="s">
        <v>1139</v>
      </c>
      <c r="G423" s="1">
        <v>3.7012499999999997E-2</v>
      </c>
      <c r="H423" s="2">
        <v>37398</v>
      </c>
      <c r="I423" s="1" t="s">
        <v>5</v>
      </c>
      <c r="J423" s="1" t="s">
        <v>5</v>
      </c>
      <c r="K423" s="8" t="s">
        <v>217</v>
      </c>
    </row>
    <row r="424" spans="1:11" x14ac:dyDescent="0.3">
      <c r="A424" s="7">
        <v>6</v>
      </c>
      <c r="B424" s="1" t="s">
        <v>1143</v>
      </c>
      <c r="C424" s="1" t="s">
        <v>61</v>
      </c>
      <c r="D424" s="1" t="s">
        <v>1142</v>
      </c>
      <c r="E424" s="1" t="s">
        <v>1144</v>
      </c>
      <c r="F424" s="1" t="s">
        <v>65</v>
      </c>
      <c r="G424" s="1">
        <v>0.42145339999999998</v>
      </c>
      <c r="H424" s="2">
        <v>29703</v>
      </c>
      <c r="I424" s="1" t="s">
        <v>5</v>
      </c>
      <c r="J424" s="1" t="s">
        <v>5</v>
      </c>
      <c r="K424" s="8" t="s">
        <v>313</v>
      </c>
    </row>
    <row r="425" spans="1:11" x14ac:dyDescent="0.3">
      <c r="A425" s="7">
        <v>6</v>
      </c>
      <c r="B425" s="1" t="s">
        <v>1146</v>
      </c>
      <c r="C425" s="1" t="s">
        <v>47</v>
      </c>
      <c r="D425" s="1" t="s">
        <v>1145</v>
      </c>
      <c r="E425" s="1" t="s">
        <v>1147</v>
      </c>
      <c r="F425" s="1" t="s">
        <v>59</v>
      </c>
      <c r="G425" s="1">
        <v>8.6039099999999993E-2</v>
      </c>
      <c r="H425" s="2">
        <v>36262</v>
      </c>
      <c r="I425" s="1" t="s">
        <v>5</v>
      </c>
      <c r="J425" s="1" t="s">
        <v>5</v>
      </c>
      <c r="K425" s="8" t="s">
        <v>217</v>
      </c>
    </row>
    <row r="426" spans="1:11" x14ac:dyDescent="0.3">
      <c r="A426" s="7">
        <v>7</v>
      </c>
      <c r="B426" s="1" t="s">
        <v>1149</v>
      </c>
      <c r="C426" s="1" t="s">
        <v>26</v>
      </c>
      <c r="D426" s="1" t="s">
        <v>1148</v>
      </c>
      <c r="E426" s="1" t="s">
        <v>88</v>
      </c>
      <c r="F426" s="1" t="s">
        <v>38</v>
      </c>
      <c r="G426" s="1">
        <v>0.4159775</v>
      </c>
      <c r="H426" s="2">
        <v>26532</v>
      </c>
      <c r="I426" s="1" t="s">
        <v>5</v>
      </c>
      <c r="J426" s="1" t="s">
        <v>5</v>
      </c>
      <c r="K426" s="8" t="s">
        <v>226</v>
      </c>
    </row>
    <row r="427" spans="1:11" x14ac:dyDescent="0.3">
      <c r="A427" s="7">
        <v>7</v>
      </c>
      <c r="B427" s="1" t="s">
        <v>1151</v>
      </c>
      <c r="C427" s="1" t="s">
        <v>16</v>
      </c>
      <c r="D427" s="1" t="s">
        <v>1150</v>
      </c>
      <c r="E427" s="1" t="s">
        <v>1152</v>
      </c>
      <c r="F427" s="1" t="s">
        <v>1153</v>
      </c>
      <c r="G427" s="1">
        <v>0.58978450000000004</v>
      </c>
      <c r="H427" s="2">
        <v>23560</v>
      </c>
      <c r="I427" s="1" t="s">
        <v>5</v>
      </c>
      <c r="J427" s="1" t="s">
        <v>5</v>
      </c>
      <c r="K427" s="8" t="s">
        <v>232</v>
      </c>
    </row>
    <row r="428" spans="1:11" x14ac:dyDescent="0.3">
      <c r="A428" s="7">
        <v>7</v>
      </c>
      <c r="B428" s="1" t="s">
        <v>1155</v>
      </c>
      <c r="C428" s="1" t="s">
        <v>16</v>
      </c>
      <c r="D428" s="1" t="s">
        <v>1154</v>
      </c>
      <c r="E428" s="1" t="s">
        <v>53</v>
      </c>
      <c r="F428" s="1" t="s">
        <v>370</v>
      </c>
      <c r="G428" s="1">
        <v>0.25079649999999998</v>
      </c>
      <c r="H428" s="2">
        <v>25034</v>
      </c>
      <c r="I428" s="1" t="s">
        <v>5</v>
      </c>
      <c r="J428" s="1" t="s">
        <v>5</v>
      </c>
      <c r="K428" s="8" t="s">
        <v>232</v>
      </c>
    </row>
    <row r="429" spans="1:11" x14ac:dyDescent="0.3">
      <c r="A429" s="7">
        <v>7</v>
      </c>
      <c r="B429" s="1" t="s">
        <v>1157</v>
      </c>
      <c r="C429" s="1" t="s">
        <v>47</v>
      </c>
      <c r="D429" s="1" t="s">
        <v>1156</v>
      </c>
      <c r="E429" s="1" t="s">
        <v>44</v>
      </c>
      <c r="F429" s="1" t="s">
        <v>24</v>
      </c>
      <c r="G429" s="1">
        <v>7.1275500000000006E-2</v>
      </c>
      <c r="H429" s="2">
        <v>29703</v>
      </c>
      <c r="I429" s="1" t="s">
        <v>5</v>
      </c>
      <c r="J429" s="1" t="s">
        <v>5</v>
      </c>
      <c r="K429" s="8" t="s">
        <v>376</v>
      </c>
    </row>
    <row r="430" spans="1:11" x14ac:dyDescent="0.3">
      <c r="A430" s="7">
        <v>7</v>
      </c>
      <c r="B430" s="1" t="s">
        <v>1159</v>
      </c>
      <c r="C430" s="1" t="s">
        <v>47</v>
      </c>
      <c r="D430" s="1" t="s">
        <v>1158</v>
      </c>
      <c r="E430" s="1" t="s">
        <v>23</v>
      </c>
      <c r="F430" s="1" t="s">
        <v>24</v>
      </c>
      <c r="G430" s="1">
        <v>0.23931250000000001</v>
      </c>
      <c r="H430" s="2">
        <v>33204</v>
      </c>
      <c r="I430" s="1" t="s">
        <v>5</v>
      </c>
      <c r="J430" s="1" t="s">
        <v>5</v>
      </c>
      <c r="K430" s="8" t="s">
        <v>376</v>
      </c>
    </row>
    <row r="431" spans="1:11" x14ac:dyDescent="0.3">
      <c r="A431" s="7">
        <v>7</v>
      </c>
      <c r="B431" s="1" t="s">
        <v>1161</v>
      </c>
      <c r="C431" s="1" t="s">
        <v>10</v>
      </c>
      <c r="D431" s="1" t="s">
        <v>1160</v>
      </c>
      <c r="E431" s="1" t="s">
        <v>92</v>
      </c>
      <c r="F431" s="1" t="s">
        <v>1162</v>
      </c>
      <c r="G431" s="1">
        <v>9.5143800000000001E-2</v>
      </c>
      <c r="H431" s="2">
        <v>24598</v>
      </c>
      <c r="I431" s="1" t="s">
        <v>5</v>
      </c>
      <c r="J431" s="1" t="s">
        <v>5</v>
      </c>
      <c r="K431" s="8" t="s">
        <v>15</v>
      </c>
    </row>
    <row r="432" spans="1:11" x14ac:dyDescent="0.3">
      <c r="A432" s="7">
        <v>7</v>
      </c>
      <c r="B432" s="1" t="s">
        <v>1164</v>
      </c>
      <c r="C432" s="1" t="s">
        <v>10</v>
      </c>
      <c r="D432" s="1" t="s">
        <v>1163</v>
      </c>
      <c r="E432" s="1" t="s">
        <v>365</v>
      </c>
      <c r="F432" s="1" t="s">
        <v>1162</v>
      </c>
      <c r="G432" s="1">
        <v>1.6218900000000001E-2</v>
      </c>
      <c r="H432" s="2">
        <v>30321</v>
      </c>
      <c r="I432" s="1" t="s">
        <v>5</v>
      </c>
      <c r="J432" s="1" t="s">
        <v>5</v>
      </c>
      <c r="K432" s="8" t="s">
        <v>15</v>
      </c>
    </row>
    <row r="433" spans="1:11" x14ac:dyDescent="0.3">
      <c r="A433" s="7">
        <v>6</v>
      </c>
      <c r="B433" s="1" t="s">
        <v>1166</v>
      </c>
      <c r="C433" s="1" t="s">
        <v>47</v>
      </c>
      <c r="D433" s="1" t="s">
        <v>1165</v>
      </c>
      <c r="E433" s="1" t="s">
        <v>783</v>
      </c>
      <c r="F433" s="1" t="s">
        <v>1167</v>
      </c>
      <c r="G433" s="1">
        <v>0.1005567</v>
      </c>
      <c r="H433" s="2">
        <v>32524</v>
      </c>
      <c r="I433" s="1" t="s">
        <v>5</v>
      </c>
      <c r="J433" s="1" t="s">
        <v>5</v>
      </c>
      <c r="K433" s="8" t="s">
        <v>264</v>
      </c>
    </row>
    <row r="434" spans="1:11" x14ac:dyDescent="0.3">
      <c r="A434" s="7">
        <v>6</v>
      </c>
      <c r="B434" s="1" t="s">
        <v>1169</v>
      </c>
      <c r="C434" s="1" t="s">
        <v>26</v>
      </c>
      <c r="D434" s="1" t="s">
        <v>1168</v>
      </c>
      <c r="E434" s="1" t="s">
        <v>701</v>
      </c>
      <c r="F434" s="1" t="s">
        <v>1170</v>
      </c>
      <c r="G434" s="1">
        <v>0.27473989999999998</v>
      </c>
      <c r="H434" s="2">
        <v>29832</v>
      </c>
      <c r="I434" s="1" t="s">
        <v>5</v>
      </c>
      <c r="J434" s="1" t="s">
        <v>5</v>
      </c>
      <c r="K434" s="8" t="s">
        <v>60</v>
      </c>
    </row>
    <row r="435" spans="1:11" x14ac:dyDescent="0.3">
      <c r="A435" s="7">
        <v>6</v>
      </c>
      <c r="B435" s="1" t="s">
        <v>1172</v>
      </c>
      <c r="C435" s="1" t="s">
        <v>20</v>
      </c>
      <c r="D435" s="1" t="s">
        <v>1171</v>
      </c>
      <c r="E435" s="1" t="s">
        <v>329</v>
      </c>
      <c r="F435" s="1" t="s">
        <v>1173</v>
      </c>
      <c r="G435" s="1">
        <v>0.45654420000000001</v>
      </c>
      <c r="H435" s="2">
        <v>22379</v>
      </c>
      <c r="I435" s="1" t="s">
        <v>5</v>
      </c>
      <c r="J435" s="1" t="s">
        <v>5</v>
      </c>
      <c r="K435" s="8" t="s">
        <v>808</v>
      </c>
    </row>
    <row r="436" spans="1:11" x14ac:dyDescent="0.3">
      <c r="A436" s="7">
        <v>7</v>
      </c>
      <c r="B436" s="1" t="s">
        <v>1175</v>
      </c>
      <c r="C436" s="1" t="s">
        <v>16</v>
      </c>
      <c r="D436" s="1" t="s">
        <v>1174</v>
      </c>
      <c r="E436" s="1" t="s">
        <v>13</v>
      </c>
      <c r="F436" s="1" t="s">
        <v>291</v>
      </c>
      <c r="G436" s="1">
        <v>0.33589380000000002</v>
      </c>
      <c r="H436" s="2">
        <v>41876</v>
      </c>
      <c r="I436" s="1" t="s">
        <v>5</v>
      </c>
      <c r="J436" s="1" t="s">
        <v>5</v>
      </c>
      <c r="K436" s="8" t="s">
        <v>16</v>
      </c>
    </row>
    <row r="437" spans="1:11" x14ac:dyDescent="0.3">
      <c r="A437" s="7">
        <v>7</v>
      </c>
      <c r="B437" s="1" t="s">
        <v>1177</v>
      </c>
      <c r="C437" s="1" t="s">
        <v>47</v>
      </c>
      <c r="D437" s="1" t="s">
        <v>1176</v>
      </c>
      <c r="E437" s="1" t="s">
        <v>44</v>
      </c>
      <c r="F437" s="1" t="s">
        <v>38</v>
      </c>
      <c r="G437" s="1">
        <v>0.85775000000000001</v>
      </c>
      <c r="H437" s="2">
        <v>29255</v>
      </c>
      <c r="I437" s="1" t="s">
        <v>5</v>
      </c>
      <c r="J437" s="1" t="s">
        <v>5</v>
      </c>
      <c r="K437" s="8" t="s">
        <v>1116</v>
      </c>
    </row>
    <row r="438" spans="1:11" x14ac:dyDescent="0.3">
      <c r="A438" s="7">
        <v>3</v>
      </c>
      <c r="B438" s="1" t="s">
        <v>546</v>
      </c>
      <c r="C438" s="1" t="s">
        <v>47</v>
      </c>
      <c r="D438" s="1" t="s">
        <v>1178</v>
      </c>
      <c r="E438" s="1" t="s">
        <v>8</v>
      </c>
      <c r="F438" s="1" t="s">
        <v>50</v>
      </c>
      <c r="G438" s="1">
        <v>8.4446268</v>
      </c>
      <c r="H438" s="2">
        <v>25623</v>
      </c>
      <c r="I438" s="1" t="s">
        <v>5</v>
      </c>
      <c r="J438" s="1" t="s">
        <v>5</v>
      </c>
      <c r="K438" s="8" t="s">
        <v>47</v>
      </c>
    </row>
    <row r="439" spans="1:11" x14ac:dyDescent="0.3">
      <c r="A439" s="7">
        <v>3</v>
      </c>
      <c r="B439" s="1" t="s">
        <v>353</v>
      </c>
      <c r="C439" s="1" t="s">
        <v>4</v>
      </c>
      <c r="D439" s="1" t="s">
        <v>1179</v>
      </c>
      <c r="E439" s="1" t="s">
        <v>8</v>
      </c>
      <c r="F439" s="1" t="s">
        <v>9</v>
      </c>
      <c r="G439" s="1">
        <v>1.0879190000000001</v>
      </c>
      <c r="H439" s="2">
        <v>24243</v>
      </c>
      <c r="I439" s="1" t="s">
        <v>5</v>
      </c>
      <c r="J439" s="1" t="s">
        <v>5</v>
      </c>
      <c r="K439" s="8" t="s">
        <v>4</v>
      </c>
    </row>
    <row r="440" spans="1:11" x14ac:dyDescent="0.3">
      <c r="A440" s="7">
        <v>6</v>
      </c>
      <c r="B440" s="1" t="s">
        <v>652</v>
      </c>
      <c r="C440" s="1" t="s">
        <v>26</v>
      </c>
      <c r="D440" s="1" t="s">
        <v>1180</v>
      </c>
      <c r="E440" s="1" t="s">
        <v>145</v>
      </c>
      <c r="F440" s="1" t="s">
        <v>59</v>
      </c>
      <c r="G440" s="1">
        <v>1.0767310000000001</v>
      </c>
      <c r="H440" s="2">
        <v>30658</v>
      </c>
      <c r="I440" s="1" t="s">
        <v>5</v>
      </c>
      <c r="J440" s="1" t="s">
        <v>5</v>
      </c>
      <c r="K440" s="8" t="s">
        <v>208</v>
      </c>
    </row>
    <row r="441" spans="1:11" x14ac:dyDescent="0.3">
      <c r="A441" s="7">
        <v>7</v>
      </c>
      <c r="B441" s="1" t="s">
        <v>1182</v>
      </c>
      <c r="C441" s="1" t="s">
        <v>47</v>
      </c>
      <c r="D441" s="1" t="s">
        <v>1181</v>
      </c>
      <c r="E441" s="1" t="s">
        <v>1183</v>
      </c>
      <c r="F441" s="1" t="s">
        <v>38</v>
      </c>
      <c r="G441" s="1">
        <v>0.20326350000000001</v>
      </c>
      <c r="H441" s="2">
        <v>29658</v>
      </c>
      <c r="I441" s="1" t="s">
        <v>5</v>
      </c>
      <c r="J441" s="1" t="s">
        <v>5</v>
      </c>
      <c r="K441" s="8" t="s">
        <v>524</v>
      </c>
    </row>
    <row r="442" spans="1:11" x14ac:dyDescent="0.3">
      <c r="A442" s="7">
        <v>2</v>
      </c>
      <c r="B442" s="1" t="s">
        <v>459</v>
      </c>
      <c r="C442" s="1" t="s">
        <v>10</v>
      </c>
      <c r="D442" s="1" t="s">
        <v>1184</v>
      </c>
      <c r="E442" s="1" t="s">
        <v>354</v>
      </c>
      <c r="F442" s="1" t="s">
        <v>1185</v>
      </c>
      <c r="G442" s="1">
        <v>22.106131999999999</v>
      </c>
      <c r="H442" s="2">
        <v>30970</v>
      </c>
      <c r="I442" s="1" t="s">
        <v>5</v>
      </c>
      <c r="J442" s="1" t="s">
        <v>5</v>
      </c>
      <c r="K442" s="8" t="s">
        <v>95</v>
      </c>
    </row>
    <row r="443" spans="1:11" x14ac:dyDescent="0.3">
      <c r="A443" s="7">
        <v>6</v>
      </c>
      <c r="B443" s="1" t="s">
        <v>1151</v>
      </c>
      <c r="C443" s="1" t="s">
        <v>20</v>
      </c>
      <c r="D443" s="1" t="s">
        <v>1186</v>
      </c>
      <c r="E443" s="1" t="s">
        <v>210</v>
      </c>
      <c r="F443" s="1" t="s">
        <v>1187</v>
      </c>
      <c r="G443" s="1">
        <v>1.4473562</v>
      </c>
      <c r="H443" s="2">
        <v>24994</v>
      </c>
      <c r="I443" s="1" t="s">
        <v>5</v>
      </c>
      <c r="J443" s="1" t="s">
        <v>5</v>
      </c>
      <c r="K443" s="8" t="s">
        <v>1188</v>
      </c>
    </row>
    <row r="444" spans="1:11" x14ac:dyDescent="0.3">
      <c r="A444" s="7">
        <v>7</v>
      </c>
      <c r="B444" s="1" t="s">
        <v>1190</v>
      </c>
      <c r="C444" s="1" t="s">
        <v>34</v>
      </c>
      <c r="D444" s="1" t="s">
        <v>1189</v>
      </c>
      <c r="E444" s="1" t="s">
        <v>1191</v>
      </c>
      <c r="F444" s="1" t="s">
        <v>1192</v>
      </c>
      <c r="G444" s="1">
        <v>1.15625</v>
      </c>
      <c r="H444" s="2">
        <v>25098</v>
      </c>
      <c r="I444" s="1" t="s">
        <v>5</v>
      </c>
      <c r="J444" s="1" t="s">
        <v>5</v>
      </c>
      <c r="K444" s="8" t="s">
        <v>332</v>
      </c>
    </row>
    <row r="445" spans="1:11" x14ac:dyDescent="0.3">
      <c r="A445" s="7">
        <v>7</v>
      </c>
      <c r="B445" s="1" t="s">
        <v>1194</v>
      </c>
      <c r="C445" s="1" t="s">
        <v>47</v>
      </c>
      <c r="D445" s="1" t="s">
        <v>1193</v>
      </c>
      <c r="E445" s="1" t="s">
        <v>13</v>
      </c>
      <c r="F445" s="1" t="s">
        <v>431</v>
      </c>
      <c r="G445" s="1">
        <v>0.66119269999999997</v>
      </c>
      <c r="H445" s="2">
        <v>42038</v>
      </c>
      <c r="I445" s="1" t="s">
        <v>5</v>
      </c>
      <c r="J445" s="1" t="s">
        <v>5</v>
      </c>
      <c r="K445" s="8" t="s">
        <v>376</v>
      </c>
    </row>
    <row r="446" spans="1:11" x14ac:dyDescent="0.3">
      <c r="A446" s="7">
        <v>7</v>
      </c>
      <c r="B446" s="1" t="s">
        <v>1196</v>
      </c>
      <c r="C446" s="1" t="s">
        <v>61</v>
      </c>
      <c r="D446" s="1" t="s">
        <v>1195</v>
      </c>
      <c r="E446" s="1" t="s">
        <v>1197</v>
      </c>
      <c r="F446" s="1" t="s">
        <v>54</v>
      </c>
      <c r="G446" s="1">
        <v>0.2849274</v>
      </c>
      <c r="H446" s="2">
        <v>22334</v>
      </c>
      <c r="I446" s="1" t="s">
        <v>5</v>
      </c>
      <c r="J446" s="1" t="s">
        <v>5</v>
      </c>
      <c r="K446" s="8" t="s">
        <v>133</v>
      </c>
    </row>
    <row r="447" spans="1:11" x14ac:dyDescent="0.3">
      <c r="A447" s="7">
        <v>7</v>
      </c>
      <c r="B447" s="1" t="s">
        <v>1199</v>
      </c>
      <c r="C447" s="1" t="s">
        <v>20</v>
      </c>
      <c r="D447" s="1" t="s">
        <v>1198</v>
      </c>
      <c r="E447" s="1" t="s">
        <v>13</v>
      </c>
      <c r="F447" s="1" t="s">
        <v>431</v>
      </c>
      <c r="G447" s="1">
        <v>8.7238800000000005E-2</v>
      </c>
      <c r="H447" s="2">
        <v>22515</v>
      </c>
      <c r="I447" s="1" t="s">
        <v>5</v>
      </c>
      <c r="J447" s="1" t="s">
        <v>5</v>
      </c>
      <c r="K447" s="8" t="s">
        <v>282</v>
      </c>
    </row>
    <row r="448" spans="1:11" x14ac:dyDescent="0.3">
      <c r="A448" s="7">
        <v>7</v>
      </c>
      <c r="B448" s="1" t="s">
        <v>1201</v>
      </c>
      <c r="C448" s="1" t="s">
        <v>20</v>
      </c>
      <c r="D448" s="1" t="s">
        <v>1200</v>
      </c>
      <c r="E448" s="1" t="s">
        <v>13</v>
      </c>
      <c r="F448" s="1" t="s">
        <v>325</v>
      </c>
      <c r="G448" s="1">
        <v>0.14908199999999999</v>
      </c>
      <c r="H448" s="2">
        <v>40280</v>
      </c>
      <c r="I448" s="1" t="s">
        <v>5</v>
      </c>
      <c r="J448" s="1" t="s">
        <v>5</v>
      </c>
      <c r="K448" s="8" t="s">
        <v>282</v>
      </c>
    </row>
    <row r="449" spans="1:11" x14ac:dyDescent="0.3">
      <c r="A449" s="7">
        <v>7</v>
      </c>
      <c r="B449" s="1" t="s">
        <v>1203</v>
      </c>
      <c r="C449" s="1" t="s">
        <v>20</v>
      </c>
      <c r="D449" s="1" t="s">
        <v>1202</v>
      </c>
      <c r="E449" s="1" t="s">
        <v>13</v>
      </c>
      <c r="F449" s="1" t="s">
        <v>325</v>
      </c>
      <c r="G449" s="1">
        <v>0.12942600000000001</v>
      </c>
      <c r="H449" s="2">
        <v>40280</v>
      </c>
      <c r="I449" s="1" t="s">
        <v>5</v>
      </c>
      <c r="J449" s="1" t="s">
        <v>5</v>
      </c>
      <c r="K449" s="8" t="s">
        <v>282</v>
      </c>
    </row>
    <row r="450" spans="1:11" x14ac:dyDescent="0.3">
      <c r="A450" s="7">
        <v>6</v>
      </c>
      <c r="B450" s="1" t="s">
        <v>1205</v>
      </c>
      <c r="C450" s="1" t="s">
        <v>26</v>
      </c>
      <c r="D450" s="1" t="s">
        <v>1204</v>
      </c>
      <c r="E450" s="1" t="s">
        <v>98</v>
      </c>
      <c r="F450" s="1" t="s">
        <v>99</v>
      </c>
      <c r="G450" s="1">
        <v>0.29754399999999998</v>
      </c>
      <c r="H450" s="2">
        <v>39445</v>
      </c>
      <c r="I450" s="1" t="s">
        <v>5</v>
      </c>
      <c r="J450" s="1" t="s">
        <v>5</v>
      </c>
      <c r="K450" s="8" t="s">
        <v>881</v>
      </c>
    </row>
    <row r="451" spans="1:11" x14ac:dyDescent="0.3">
      <c r="A451" s="7">
        <v>6</v>
      </c>
      <c r="B451" s="1" t="s">
        <v>1207</v>
      </c>
      <c r="C451" s="1" t="s">
        <v>26</v>
      </c>
      <c r="D451" s="1" t="s">
        <v>1206</v>
      </c>
      <c r="E451" s="1" t="s">
        <v>1208</v>
      </c>
      <c r="F451" s="1" t="s">
        <v>59</v>
      </c>
      <c r="G451" s="1">
        <v>6.1169500000000002E-2</v>
      </c>
      <c r="H451" s="2">
        <v>33829</v>
      </c>
      <c r="I451" s="1" t="s">
        <v>5</v>
      </c>
      <c r="J451" s="1" t="s">
        <v>5</v>
      </c>
      <c r="K451" s="8" t="s">
        <v>881</v>
      </c>
    </row>
    <row r="452" spans="1:11" x14ac:dyDescent="0.3">
      <c r="A452" s="7">
        <v>4</v>
      </c>
      <c r="B452" s="1" t="s">
        <v>1210</v>
      </c>
      <c r="C452" s="1" t="s">
        <v>61</v>
      </c>
      <c r="D452" s="1" t="s">
        <v>1209</v>
      </c>
      <c r="E452" s="1" t="s">
        <v>345</v>
      </c>
      <c r="F452" s="1" t="s">
        <v>112</v>
      </c>
      <c r="G452" s="1">
        <v>0.54200499999999996</v>
      </c>
      <c r="H452" s="2">
        <v>23574</v>
      </c>
      <c r="I452" s="1" t="s">
        <v>5</v>
      </c>
      <c r="J452" s="1" t="s">
        <v>5</v>
      </c>
      <c r="K452" s="8" t="s">
        <v>243</v>
      </c>
    </row>
    <row r="453" spans="1:11" x14ac:dyDescent="0.3">
      <c r="A453" s="7">
        <v>7</v>
      </c>
      <c r="B453" s="1" t="s">
        <v>1212</v>
      </c>
      <c r="C453" s="1" t="s">
        <v>20</v>
      </c>
      <c r="D453" s="1" t="s">
        <v>1211</v>
      </c>
      <c r="E453" s="1" t="s">
        <v>13</v>
      </c>
      <c r="F453" s="1" t="s">
        <v>1213</v>
      </c>
      <c r="G453" s="1">
        <v>0.1356205</v>
      </c>
      <c r="H453" s="2">
        <v>27437</v>
      </c>
      <c r="I453" s="1" t="s">
        <v>5</v>
      </c>
      <c r="J453" s="1" t="s">
        <v>5</v>
      </c>
      <c r="K453" s="8" t="s">
        <v>1188</v>
      </c>
    </row>
    <row r="454" spans="1:11" x14ac:dyDescent="0.3">
      <c r="A454" s="7">
        <v>6</v>
      </c>
      <c r="B454" s="1" t="s">
        <v>1215</v>
      </c>
      <c r="C454" s="1" t="s">
        <v>20</v>
      </c>
      <c r="D454" s="1" t="s">
        <v>1214</v>
      </c>
      <c r="E454" s="1" t="s">
        <v>1216</v>
      </c>
      <c r="F454" s="1" t="s">
        <v>59</v>
      </c>
      <c r="G454" s="1">
        <v>2.9673499999999998E-2</v>
      </c>
      <c r="H454" s="2">
        <v>25245</v>
      </c>
      <c r="I454" s="1" t="s">
        <v>5</v>
      </c>
      <c r="J454" s="1" t="s">
        <v>5</v>
      </c>
      <c r="K454" s="8" t="s">
        <v>1188</v>
      </c>
    </row>
    <row r="455" spans="1:11" x14ac:dyDescent="0.3">
      <c r="A455" s="7">
        <v>7</v>
      </c>
      <c r="B455" s="1" t="s">
        <v>1218</v>
      </c>
      <c r="C455" s="1" t="s">
        <v>20</v>
      </c>
      <c r="D455" s="1" t="s">
        <v>1217</v>
      </c>
      <c r="E455" s="1" t="s">
        <v>13</v>
      </c>
      <c r="F455" s="1" t="s">
        <v>1219</v>
      </c>
      <c r="G455" s="1">
        <v>0.2174335</v>
      </c>
      <c r="H455" s="2">
        <v>33199</v>
      </c>
      <c r="I455" s="1" t="s">
        <v>5</v>
      </c>
      <c r="J455" s="1" t="s">
        <v>5</v>
      </c>
      <c r="K455" s="8" t="s">
        <v>1188</v>
      </c>
    </row>
    <row r="456" spans="1:11" x14ac:dyDescent="0.3">
      <c r="A456" s="7">
        <v>7</v>
      </c>
      <c r="B456" s="1" t="s">
        <v>1221</v>
      </c>
      <c r="C456" s="1" t="s">
        <v>47</v>
      </c>
      <c r="D456" s="1" t="s">
        <v>1220</v>
      </c>
      <c r="E456" s="1" t="s">
        <v>1222</v>
      </c>
      <c r="F456" s="1" t="s">
        <v>38</v>
      </c>
      <c r="G456" s="1">
        <v>0.16985500000000001</v>
      </c>
      <c r="H456" s="2">
        <v>26123</v>
      </c>
      <c r="I456" s="1" t="s">
        <v>5</v>
      </c>
      <c r="J456" s="1" t="s">
        <v>5</v>
      </c>
      <c r="K456" s="8" t="s">
        <v>259</v>
      </c>
    </row>
    <row r="457" spans="1:11" x14ac:dyDescent="0.3">
      <c r="A457" s="7">
        <v>7</v>
      </c>
      <c r="B457" s="1" t="s">
        <v>1224</v>
      </c>
      <c r="C457" s="1" t="s">
        <v>10</v>
      </c>
      <c r="D457" s="1" t="s">
        <v>1223</v>
      </c>
      <c r="E457" s="1" t="s">
        <v>98</v>
      </c>
      <c r="F457" s="1" t="s">
        <v>1225</v>
      </c>
      <c r="G457" s="1">
        <v>4.19075E-2</v>
      </c>
      <c r="H457" s="2">
        <v>26515</v>
      </c>
      <c r="I457" s="1" t="s">
        <v>5</v>
      </c>
      <c r="J457" s="1" t="s">
        <v>5</v>
      </c>
      <c r="K457" s="8" t="s">
        <v>15</v>
      </c>
    </row>
    <row r="458" spans="1:11" x14ac:dyDescent="0.3">
      <c r="A458" s="7">
        <v>7</v>
      </c>
      <c r="B458" s="1" t="s">
        <v>1227</v>
      </c>
      <c r="C458" s="1" t="s">
        <v>47</v>
      </c>
      <c r="D458" s="1" t="s">
        <v>1226</v>
      </c>
      <c r="E458" s="1" t="s">
        <v>977</v>
      </c>
      <c r="F458" s="1" t="s">
        <v>1228</v>
      </c>
      <c r="G458" s="1">
        <v>8.3238500000000007E-2</v>
      </c>
      <c r="H458" s="2">
        <v>26876</v>
      </c>
      <c r="I458" s="1" t="s">
        <v>5</v>
      </c>
      <c r="J458" s="1" t="s">
        <v>5</v>
      </c>
      <c r="K458" s="8" t="s">
        <v>376</v>
      </c>
    </row>
    <row r="459" spans="1:11" x14ac:dyDescent="0.3">
      <c r="A459" s="7">
        <v>7</v>
      </c>
      <c r="B459" s="1" t="s">
        <v>1230</v>
      </c>
      <c r="C459" s="1" t="s">
        <v>61</v>
      </c>
      <c r="D459" s="1" t="s">
        <v>1229</v>
      </c>
      <c r="E459" s="1" t="s">
        <v>98</v>
      </c>
      <c r="F459" s="1" t="s">
        <v>1231</v>
      </c>
      <c r="G459" s="1">
        <v>0.23886550000000001</v>
      </c>
      <c r="H459" s="2">
        <v>29787</v>
      </c>
      <c r="I459" s="1" t="s">
        <v>5</v>
      </c>
      <c r="J459" s="1" t="s">
        <v>5</v>
      </c>
      <c r="K459" s="8" t="s">
        <v>1232</v>
      </c>
    </row>
    <row r="460" spans="1:11" x14ac:dyDescent="0.3">
      <c r="A460" s="7">
        <v>7</v>
      </c>
      <c r="B460" s="1" t="s">
        <v>1234</v>
      </c>
      <c r="C460" s="1" t="s">
        <v>10</v>
      </c>
      <c r="D460" s="1" t="s">
        <v>1233</v>
      </c>
      <c r="E460" s="1" t="s">
        <v>13</v>
      </c>
      <c r="F460" s="1" t="s">
        <v>54</v>
      </c>
      <c r="G460" s="1">
        <v>0.51916300000000004</v>
      </c>
      <c r="H460" s="2">
        <v>40408</v>
      </c>
      <c r="I460" s="1" t="s">
        <v>5</v>
      </c>
      <c r="J460" s="1" t="s">
        <v>5</v>
      </c>
      <c r="K460" s="8" t="s">
        <v>579</v>
      </c>
    </row>
    <row r="461" spans="1:11" x14ac:dyDescent="0.3">
      <c r="A461" s="7">
        <v>4</v>
      </c>
      <c r="B461" s="1" t="s">
        <v>1236</v>
      </c>
      <c r="C461" s="1" t="s">
        <v>10</v>
      </c>
      <c r="D461" s="1" t="s">
        <v>1235</v>
      </c>
      <c r="E461" s="1" t="s">
        <v>567</v>
      </c>
      <c r="F461" s="1" t="s">
        <v>183</v>
      </c>
      <c r="G461" s="1">
        <v>7.3626544999999997</v>
      </c>
      <c r="H461" s="2">
        <v>34450</v>
      </c>
      <c r="I461" s="1" t="s">
        <v>5</v>
      </c>
      <c r="J461" s="1" t="s">
        <v>5</v>
      </c>
      <c r="K461" s="8" t="s">
        <v>1237</v>
      </c>
    </row>
    <row r="462" spans="1:11" x14ac:dyDescent="0.3">
      <c r="A462" s="7">
        <v>6</v>
      </c>
      <c r="B462" s="1" t="s">
        <v>375</v>
      </c>
      <c r="C462" s="1" t="s">
        <v>26</v>
      </c>
      <c r="D462" s="1" t="s">
        <v>1238</v>
      </c>
      <c r="E462" s="1" t="s">
        <v>1239</v>
      </c>
      <c r="F462" s="1" t="s">
        <v>155</v>
      </c>
      <c r="G462" s="1">
        <v>6.2331900000000003E-2</v>
      </c>
      <c r="H462" s="2">
        <v>33210</v>
      </c>
      <c r="I462" s="1" t="s">
        <v>5</v>
      </c>
      <c r="J462" s="1" t="s">
        <v>5</v>
      </c>
      <c r="K462" s="8" t="s">
        <v>604</v>
      </c>
    </row>
    <row r="463" spans="1:11" x14ac:dyDescent="0.3">
      <c r="A463" s="7">
        <v>7</v>
      </c>
      <c r="B463" s="1" t="s">
        <v>1241</v>
      </c>
      <c r="C463" s="1" t="s">
        <v>20</v>
      </c>
      <c r="D463" s="1" t="s">
        <v>1240</v>
      </c>
      <c r="E463" s="1" t="s">
        <v>294</v>
      </c>
      <c r="F463" s="1" t="s">
        <v>529</v>
      </c>
      <c r="G463" s="1">
        <v>7.3402700000000001E-2</v>
      </c>
      <c r="H463" s="2">
        <v>22768</v>
      </c>
      <c r="I463" s="1" t="s">
        <v>5</v>
      </c>
      <c r="J463" s="1" t="s">
        <v>5</v>
      </c>
      <c r="K463" s="8" t="s">
        <v>25</v>
      </c>
    </row>
    <row r="464" spans="1:11" x14ac:dyDescent="0.3">
      <c r="A464" s="7">
        <v>7</v>
      </c>
      <c r="B464" s="1" t="s">
        <v>1243</v>
      </c>
      <c r="C464" s="1" t="s">
        <v>16</v>
      </c>
      <c r="D464" s="1" t="s">
        <v>1242</v>
      </c>
      <c r="E464" s="1" t="s">
        <v>1244</v>
      </c>
      <c r="F464" s="1" t="s">
        <v>370</v>
      </c>
      <c r="G464" s="1">
        <v>0.3181389</v>
      </c>
      <c r="H464" s="2">
        <v>25454</v>
      </c>
      <c r="I464" s="1" t="s">
        <v>5</v>
      </c>
      <c r="J464" s="1" t="s">
        <v>5</v>
      </c>
      <c r="K464" s="8" t="s">
        <v>371</v>
      </c>
    </row>
    <row r="465" spans="1:11" x14ac:dyDescent="0.3">
      <c r="A465" s="7">
        <v>6</v>
      </c>
      <c r="B465" s="1" t="s">
        <v>1246</v>
      </c>
      <c r="C465" s="1" t="s">
        <v>61</v>
      </c>
      <c r="D465" s="1" t="s">
        <v>1245</v>
      </c>
      <c r="E465" s="1" t="s">
        <v>145</v>
      </c>
      <c r="F465" s="1" t="s">
        <v>146</v>
      </c>
      <c r="G465" s="1">
        <v>0.14279230000000001</v>
      </c>
      <c r="H465" s="2">
        <v>31538</v>
      </c>
      <c r="I465" s="1" t="s">
        <v>5</v>
      </c>
      <c r="J465" s="1" t="s">
        <v>5</v>
      </c>
      <c r="K465" s="8" t="s">
        <v>590</v>
      </c>
    </row>
    <row r="466" spans="1:11" x14ac:dyDescent="0.3">
      <c r="A466" s="7">
        <v>5</v>
      </c>
      <c r="B466" s="1" t="s">
        <v>353</v>
      </c>
      <c r="C466" s="1" t="s">
        <v>47</v>
      </c>
      <c r="D466" s="1" t="s">
        <v>1247</v>
      </c>
      <c r="E466" s="1" t="s">
        <v>1248</v>
      </c>
      <c r="F466" s="1" t="s">
        <v>1249</v>
      </c>
      <c r="G466" s="1">
        <v>0.99370389999999997</v>
      </c>
      <c r="H466" s="2">
        <v>35349</v>
      </c>
      <c r="I466" s="1" t="s">
        <v>5</v>
      </c>
      <c r="J466" s="1" t="s">
        <v>5</v>
      </c>
      <c r="K466" s="8" t="s">
        <v>524</v>
      </c>
    </row>
    <row r="467" spans="1:11" x14ac:dyDescent="0.3">
      <c r="A467" s="7">
        <v>6</v>
      </c>
      <c r="B467" s="1" t="s">
        <v>1251</v>
      </c>
      <c r="C467" s="1" t="s">
        <v>61</v>
      </c>
      <c r="D467" s="1" t="s">
        <v>1250</v>
      </c>
      <c r="E467" s="1" t="s">
        <v>5</v>
      </c>
      <c r="F467" s="1" t="s">
        <v>1252</v>
      </c>
      <c r="G467" s="1">
        <v>3.9831759</v>
      </c>
      <c r="H467" s="2">
        <v>39986</v>
      </c>
      <c r="I467" s="1" t="s">
        <v>5</v>
      </c>
      <c r="J467" s="1" t="s">
        <v>5</v>
      </c>
      <c r="K467" s="8" t="s">
        <v>278</v>
      </c>
    </row>
    <row r="468" spans="1:11" x14ac:dyDescent="0.3">
      <c r="A468" s="7">
        <v>7</v>
      </c>
      <c r="B468" s="1" t="s">
        <v>1254</v>
      </c>
      <c r="C468" s="1" t="s">
        <v>61</v>
      </c>
      <c r="D468" s="1" t="s">
        <v>1253</v>
      </c>
      <c r="E468" s="1" t="s">
        <v>1255</v>
      </c>
      <c r="F468" s="1" t="s">
        <v>1256</v>
      </c>
      <c r="G468" s="1">
        <v>0.27281729999999998</v>
      </c>
      <c r="H468" s="2">
        <v>41072</v>
      </c>
      <c r="I468" s="1" t="s">
        <v>5</v>
      </c>
      <c r="J468" s="1" t="s">
        <v>5</v>
      </c>
      <c r="K468" s="8" t="s">
        <v>278</v>
      </c>
    </row>
    <row r="469" spans="1:11" x14ac:dyDescent="0.3">
      <c r="A469" s="7">
        <v>6</v>
      </c>
      <c r="B469" s="1" t="s">
        <v>388</v>
      </c>
      <c r="C469" s="1" t="s">
        <v>20</v>
      </c>
      <c r="D469" s="1" t="s">
        <v>1257</v>
      </c>
      <c r="E469" s="1" t="s">
        <v>464</v>
      </c>
      <c r="F469" s="1" t="s">
        <v>1258</v>
      </c>
      <c r="G469" s="1">
        <v>4.5562999999999999E-2</v>
      </c>
      <c r="H469" s="2">
        <v>26119</v>
      </c>
      <c r="I469" s="1" t="s">
        <v>5</v>
      </c>
      <c r="J469" s="1" t="s">
        <v>5</v>
      </c>
      <c r="K469" s="8" t="s">
        <v>808</v>
      </c>
    </row>
    <row r="470" spans="1:11" x14ac:dyDescent="0.3">
      <c r="A470" s="7">
        <v>6</v>
      </c>
      <c r="B470" s="1" t="s">
        <v>1260</v>
      </c>
      <c r="C470" s="1" t="s">
        <v>10</v>
      </c>
      <c r="D470" s="1" t="s">
        <v>1259</v>
      </c>
      <c r="E470" s="1" t="s">
        <v>329</v>
      </c>
      <c r="F470" s="1" t="s">
        <v>1261</v>
      </c>
      <c r="G470" s="1">
        <v>9.2207999999999998E-2</v>
      </c>
      <c r="H470" s="2">
        <v>27213</v>
      </c>
      <c r="I470" s="1" t="s">
        <v>5</v>
      </c>
      <c r="J470" s="1" t="s">
        <v>5</v>
      </c>
      <c r="K470" s="8" t="s">
        <v>202</v>
      </c>
    </row>
    <row r="471" spans="1:11" x14ac:dyDescent="0.3">
      <c r="A471" s="7">
        <v>7</v>
      </c>
      <c r="B471" s="1" t="s">
        <v>1263</v>
      </c>
      <c r="C471" s="1" t="s">
        <v>47</v>
      </c>
      <c r="D471" s="1" t="s">
        <v>1262</v>
      </c>
      <c r="E471" s="1" t="s">
        <v>44</v>
      </c>
      <c r="F471" s="1" t="s">
        <v>1264</v>
      </c>
      <c r="G471" s="1">
        <v>0.17230100000000001</v>
      </c>
      <c r="H471" s="2">
        <v>27432</v>
      </c>
      <c r="I471" s="1" t="s">
        <v>5</v>
      </c>
      <c r="J471" s="1" t="s">
        <v>5</v>
      </c>
      <c r="K471" s="8" t="s">
        <v>259</v>
      </c>
    </row>
    <row r="472" spans="1:11" x14ac:dyDescent="0.3">
      <c r="A472" s="7">
        <v>7</v>
      </c>
      <c r="B472" s="1" t="s">
        <v>1266</v>
      </c>
      <c r="C472" s="1" t="s">
        <v>47</v>
      </c>
      <c r="D472" s="1" t="s">
        <v>1265</v>
      </c>
      <c r="E472" s="1" t="s">
        <v>44</v>
      </c>
      <c r="F472" s="1" t="s">
        <v>1264</v>
      </c>
      <c r="G472" s="1">
        <v>1.06844E-2</v>
      </c>
      <c r="H472" s="2">
        <v>32923</v>
      </c>
      <c r="I472" s="1" t="s">
        <v>5</v>
      </c>
      <c r="J472" s="1" t="s">
        <v>5</v>
      </c>
      <c r="K472" s="8" t="s">
        <v>259</v>
      </c>
    </row>
    <row r="473" spans="1:11" x14ac:dyDescent="0.3">
      <c r="A473" s="7">
        <v>4</v>
      </c>
      <c r="B473" s="1" t="s">
        <v>859</v>
      </c>
      <c r="C473" s="1" t="s">
        <v>10</v>
      </c>
      <c r="D473" s="1" t="s">
        <v>1267</v>
      </c>
      <c r="E473" s="1" t="s">
        <v>1268</v>
      </c>
      <c r="F473" s="1" t="s">
        <v>183</v>
      </c>
      <c r="G473" s="1">
        <v>8.9467873999999998</v>
      </c>
      <c r="H473" s="2">
        <v>34450</v>
      </c>
      <c r="I473" s="1" t="s">
        <v>5</v>
      </c>
      <c r="J473" s="1" t="s">
        <v>5</v>
      </c>
      <c r="K473" s="8" t="s">
        <v>95</v>
      </c>
    </row>
    <row r="474" spans="1:11" x14ac:dyDescent="0.3">
      <c r="A474" s="7">
        <v>6</v>
      </c>
      <c r="B474" s="1" t="s">
        <v>1270</v>
      </c>
      <c r="C474" s="1" t="s">
        <v>34</v>
      </c>
      <c r="D474" s="1" t="s">
        <v>1269</v>
      </c>
      <c r="E474" s="1" t="s">
        <v>1271</v>
      </c>
      <c r="F474" s="1" t="s">
        <v>1272</v>
      </c>
      <c r="G474" s="1">
        <v>8.1267099999999995E-2</v>
      </c>
      <c r="H474" s="2">
        <v>22038</v>
      </c>
      <c r="I474" s="1" t="s">
        <v>5</v>
      </c>
      <c r="J474" s="1" t="s">
        <v>5</v>
      </c>
      <c r="K474" s="8" t="s">
        <v>421</v>
      </c>
    </row>
    <row r="475" spans="1:11" x14ac:dyDescent="0.3">
      <c r="A475" s="7">
        <v>4</v>
      </c>
      <c r="B475" s="1" t="s">
        <v>1274</v>
      </c>
      <c r="C475" s="1" t="s">
        <v>61</v>
      </c>
      <c r="D475" s="1" t="s">
        <v>1273</v>
      </c>
      <c r="E475" s="1" t="s">
        <v>111</v>
      </c>
      <c r="F475" s="1" t="s">
        <v>112</v>
      </c>
      <c r="G475" s="1">
        <v>1.28939E-2</v>
      </c>
      <c r="H475" s="2">
        <v>44125</v>
      </c>
      <c r="I475" s="1" t="s">
        <v>5</v>
      </c>
      <c r="J475" s="1" t="s">
        <v>5</v>
      </c>
      <c r="K475" s="8" t="s">
        <v>113</v>
      </c>
    </row>
    <row r="476" spans="1:11" x14ac:dyDescent="0.3">
      <c r="A476" s="7">
        <v>7</v>
      </c>
      <c r="B476" s="1" t="s">
        <v>1276</v>
      </c>
      <c r="C476" s="1" t="s">
        <v>10</v>
      </c>
      <c r="D476" s="1" t="s">
        <v>1275</v>
      </c>
      <c r="E476" s="1" t="s">
        <v>13</v>
      </c>
      <c r="F476" s="1" t="s">
        <v>1277</v>
      </c>
      <c r="G476" s="1">
        <v>0.411412</v>
      </c>
      <c r="H476" s="2">
        <v>36383</v>
      </c>
      <c r="I476" s="1">
        <v>0.215304</v>
      </c>
      <c r="J476" s="2">
        <v>45622</v>
      </c>
      <c r="K476" s="8" t="s">
        <v>229</v>
      </c>
    </row>
    <row r="477" spans="1:11" x14ac:dyDescent="0.3">
      <c r="A477" s="7">
        <v>7</v>
      </c>
      <c r="B477" s="1" t="s">
        <v>1279</v>
      </c>
      <c r="C477" s="1" t="s">
        <v>26</v>
      </c>
      <c r="D477" s="1" t="s">
        <v>1278</v>
      </c>
      <c r="E477" s="1" t="s">
        <v>53</v>
      </c>
      <c r="F477" s="1" t="s">
        <v>357</v>
      </c>
      <c r="G477" s="1">
        <v>4.4874900000000002E-2</v>
      </c>
      <c r="H477" s="2">
        <v>23755</v>
      </c>
      <c r="I477" s="1" t="s">
        <v>5</v>
      </c>
      <c r="J477" s="1" t="s">
        <v>5</v>
      </c>
      <c r="K477" s="8" t="s">
        <v>767</v>
      </c>
    </row>
    <row r="478" spans="1:11" x14ac:dyDescent="0.3">
      <c r="A478" s="7">
        <v>7</v>
      </c>
      <c r="B478" s="1" t="s">
        <v>1281</v>
      </c>
      <c r="C478" s="1" t="s">
        <v>34</v>
      </c>
      <c r="D478" s="1" t="s">
        <v>1280</v>
      </c>
      <c r="E478" s="1" t="s">
        <v>551</v>
      </c>
      <c r="F478" s="1" t="s">
        <v>263</v>
      </c>
      <c r="G478" s="1">
        <v>0.35196690000000003</v>
      </c>
      <c r="H478" s="2">
        <v>29315</v>
      </c>
      <c r="I478" s="1" t="s">
        <v>5</v>
      </c>
      <c r="J478" s="1" t="s">
        <v>5</v>
      </c>
      <c r="K478" s="8" t="s">
        <v>629</v>
      </c>
    </row>
    <row r="479" spans="1:11" x14ac:dyDescent="0.3">
      <c r="A479" s="7">
        <v>6</v>
      </c>
      <c r="B479" s="1" t="s">
        <v>1283</v>
      </c>
      <c r="C479" s="1" t="s">
        <v>4</v>
      </c>
      <c r="D479" s="1" t="s">
        <v>1282</v>
      </c>
      <c r="E479" s="1" t="s">
        <v>145</v>
      </c>
      <c r="F479" s="1" t="s">
        <v>146</v>
      </c>
      <c r="G479" s="1">
        <v>0.51649599999999996</v>
      </c>
      <c r="H479" s="2">
        <v>35793</v>
      </c>
      <c r="I479" s="1" t="s">
        <v>5</v>
      </c>
      <c r="J479" s="1" t="s">
        <v>5</v>
      </c>
      <c r="K479" s="8" t="s">
        <v>147</v>
      </c>
    </row>
    <row r="480" spans="1:11" x14ac:dyDescent="0.3">
      <c r="A480" s="7">
        <v>7</v>
      </c>
      <c r="B480" s="1" t="s">
        <v>1285</v>
      </c>
      <c r="C480" s="1" t="s">
        <v>10</v>
      </c>
      <c r="D480" s="1" t="s">
        <v>1284</v>
      </c>
      <c r="E480" s="1" t="s">
        <v>98</v>
      </c>
      <c r="F480" s="1" t="s">
        <v>1225</v>
      </c>
      <c r="G480" s="1">
        <v>0.123472</v>
      </c>
      <c r="H480" s="2">
        <v>24320</v>
      </c>
      <c r="I480" s="1" t="s">
        <v>5</v>
      </c>
      <c r="J480" s="1" t="s">
        <v>5</v>
      </c>
      <c r="K480" s="8" t="s">
        <v>184</v>
      </c>
    </row>
    <row r="481" spans="1:11" x14ac:dyDescent="0.3">
      <c r="A481" s="7">
        <v>7</v>
      </c>
      <c r="B481" s="1" t="s">
        <v>1287</v>
      </c>
      <c r="C481" s="1" t="s">
        <v>16</v>
      </c>
      <c r="D481" s="1" t="s">
        <v>1286</v>
      </c>
      <c r="E481" s="1" t="s">
        <v>1288</v>
      </c>
      <c r="F481" s="1" t="s">
        <v>370</v>
      </c>
      <c r="G481" s="1">
        <v>0.18091380000000001</v>
      </c>
      <c r="H481" s="2">
        <v>29070</v>
      </c>
      <c r="I481" s="1" t="s">
        <v>5</v>
      </c>
      <c r="J481" s="1" t="s">
        <v>5</v>
      </c>
      <c r="K481" s="8" t="s">
        <v>232</v>
      </c>
    </row>
    <row r="482" spans="1:11" x14ac:dyDescent="0.3">
      <c r="A482" s="7">
        <v>7</v>
      </c>
      <c r="B482" s="1" t="s">
        <v>1290</v>
      </c>
      <c r="C482" s="1" t="s">
        <v>26</v>
      </c>
      <c r="D482" s="1" t="s">
        <v>1289</v>
      </c>
      <c r="E482" s="1" t="s">
        <v>88</v>
      </c>
      <c r="F482" s="1" t="s">
        <v>1291</v>
      </c>
      <c r="G482" s="1">
        <v>0.1811461</v>
      </c>
      <c r="H482" s="2">
        <v>23723</v>
      </c>
      <c r="I482" s="1" t="s">
        <v>5</v>
      </c>
      <c r="J482" s="1" t="s">
        <v>5</v>
      </c>
      <c r="K482" s="8" t="s">
        <v>384</v>
      </c>
    </row>
    <row r="483" spans="1:11" x14ac:dyDescent="0.3">
      <c r="A483" s="7">
        <v>7</v>
      </c>
      <c r="B483" s="1" t="s">
        <v>1293</v>
      </c>
      <c r="C483" s="1" t="s">
        <v>10</v>
      </c>
      <c r="D483" s="1" t="s">
        <v>1292</v>
      </c>
      <c r="E483" s="1" t="s">
        <v>1183</v>
      </c>
      <c r="F483" s="1" t="s">
        <v>45</v>
      </c>
      <c r="G483" s="1">
        <v>0.31589859999999997</v>
      </c>
      <c r="H483" s="2">
        <v>25909</v>
      </c>
      <c r="I483" s="1" t="s">
        <v>5</v>
      </c>
      <c r="J483" s="1" t="s">
        <v>5</v>
      </c>
      <c r="K483" s="8" t="s">
        <v>80</v>
      </c>
    </row>
    <row r="484" spans="1:11" x14ac:dyDescent="0.3">
      <c r="A484" s="7">
        <v>7</v>
      </c>
      <c r="B484" s="1" t="s">
        <v>1295</v>
      </c>
      <c r="C484" s="1" t="s">
        <v>26</v>
      </c>
      <c r="D484" s="1" t="s">
        <v>1294</v>
      </c>
      <c r="E484" s="1" t="s">
        <v>285</v>
      </c>
      <c r="F484" s="1" t="s">
        <v>966</v>
      </c>
      <c r="G484" s="1">
        <v>0.1301494</v>
      </c>
      <c r="H484" s="2">
        <v>27176</v>
      </c>
      <c r="I484" s="1" t="s">
        <v>5</v>
      </c>
      <c r="J484" s="1" t="s">
        <v>5</v>
      </c>
      <c r="K484" s="8" t="s">
        <v>208</v>
      </c>
    </row>
    <row r="485" spans="1:11" x14ac:dyDescent="0.3">
      <c r="A485" s="7">
        <v>7</v>
      </c>
      <c r="B485" s="1" t="s">
        <v>1297</v>
      </c>
      <c r="C485" s="1" t="s">
        <v>20</v>
      </c>
      <c r="D485" s="1" t="s">
        <v>1296</v>
      </c>
      <c r="E485" s="1" t="s">
        <v>1102</v>
      </c>
      <c r="F485" s="1" t="s">
        <v>685</v>
      </c>
      <c r="G485" s="1">
        <v>0.46986899999999998</v>
      </c>
      <c r="H485" s="2">
        <v>24334</v>
      </c>
      <c r="I485" s="1" t="s">
        <v>5</v>
      </c>
      <c r="J485" s="1" t="s">
        <v>5</v>
      </c>
      <c r="K485" s="8" t="s">
        <v>25</v>
      </c>
    </row>
    <row r="486" spans="1:11" x14ac:dyDescent="0.3">
      <c r="A486" s="7">
        <v>6</v>
      </c>
      <c r="B486" s="1" t="s">
        <v>801</v>
      </c>
      <c r="C486" s="1" t="s">
        <v>4</v>
      </c>
      <c r="D486" s="1" t="s">
        <v>1298</v>
      </c>
      <c r="E486" s="1" t="s">
        <v>1299</v>
      </c>
      <c r="F486" s="1" t="s">
        <v>59</v>
      </c>
      <c r="G486" s="1">
        <v>1.0155000000000001</v>
      </c>
      <c r="H486" s="2">
        <v>23650</v>
      </c>
      <c r="I486" s="1" t="s">
        <v>5</v>
      </c>
      <c r="J486" s="1" t="s">
        <v>5</v>
      </c>
      <c r="K486" s="8" t="s">
        <v>432</v>
      </c>
    </row>
    <row r="487" spans="1:11" x14ac:dyDescent="0.3">
      <c r="A487" s="7">
        <v>7</v>
      </c>
      <c r="B487" s="1" t="s">
        <v>1246</v>
      </c>
      <c r="C487" s="1" t="s">
        <v>61</v>
      </c>
      <c r="D487" s="1" t="s">
        <v>1300</v>
      </c>
      <c r="E487" s="1" t="s">
        <v>98</v>
      </c>
      <c r="F487" s="1" t="s">
        <v>1301</v>
      </c>
      <c r="G487" s="1">
        <v>0.13749539999999999</v>
      </c>
      <c r="H487" s="2">
        <v>24299</v>
      </c>
      <c r="I487" s="1" t="s">
        <v>5</v>
      </c>
      <c r="J487" s="1" t="s">
        <v>5</v>
      </c>
      <c r="K487" s="8" t="s">
        <v>313</v>
      </c>
    </row>
    <row r="488" spans="1:11" x14ac:dyDescent="0.3">
      <c r="A488" s="7">
        <v>7</v>
      </c>
      <c r="B488" s="1" t="s">
        <v>1303</v>
      </c>
      <c r="C488" s="1" t="s">
        <v>10</v>
      </c>
      <c r="D488" s="1" t="s">
        <v>1302</v>
      </c>
      <c r="E488" s="1" t="s">
        <v>13</v>
      </c>
      <c r="F488" s="1" t="s">
        <v>54</v>
      </c>
      <c r="G488" s="1">
        <v>1.1122554</v>
      </c>
      <c r="H488" s="2">
        <v>27603</v>
      </c>
      <c r="I488" s="1" t="s">
        <v>5</v>
      </c>
      <c r="J488" s="1" t="s">
        <v>5</v>
      </c>
      <c r="K488" s="8" t="s">
        <v>80</v>
      </c>
    </row>
    <row r="489" spans="1:11" x14ac:dyDescent="0.3">
      <c r="A489" s="7">
        <v>7</v>
      </c>
      <c r="B489" s="1" t="s">
        <v>1305</v>
      </c>
      <c r="C489" s="1" t="s">
        <v>10</v>
      </c>
      <c r="D489" s="1" t="s">
        <v>1304</v>
      </c>
      <c r="E489" s="1" t="s">
        <v>13</v>
      </c>
      <c r="F489" s="1" t="s">
        <v>24</v>
      </c>
      <c r="G489" s="1">
        <v>0.31271009999999999</v>
      </c>
      <c r="H489" s="2">
        <v>30678</v>
      </c>
      <c r="I489" s="1" t="s">
        <v>5</v>
      </c>
      <c r="J489" s="1" t="s">
        <v>5</v>
      </c>
      <c r="K489" s="8" t="s">
        <v>80</v>
      </c>
    </row>
    <row r="490" spans="1:11" x14ac:dyDescent="0.3">
      <c r="A490" s="7">
        <v>6</v>
      </c>
      <c r="B490" s="1" t="s">
        <v>1307</v>
      </c>
      <c r="C490" s="1" t="s">
        <v>61</v>
      </c>
      <c r="D490" s="1" t="s">
        <v>1306</v>
      </c>
      <c r="E490" s="1" t="s">
        <v>1308</v>
      </c>
      <c r="F490" s="1" t="s">
        <v>1173</v>
      </c>
      <c r="G490" s="1">
        <v>2.6586341999999998</v>
      </c>
      <c r="H490" s="2">
        <v>21893</v>
      </c>
      <c r="I490" s="1" t="s">
        <v>5</v>
      </c>
      <c r="J490" s="1" t="s">
        <v>5</v>
      </c>
      <c r="K490" s="8" t="s">
        <v>278</v>
      </c>
    </row>
    <row r="491" spans="1:11" x14ac:dyDescent="0.3">
      <c r="A491" s="7">
        <v>7</v>
      </c>
      <c r="B491" s="1" t="s">
        <v>1310</v>
      </c>
      <c r="C491" s="1" t="s">
        <v>4</v>
      </c>
      <c r="D491" s="1" t="s">
        <v>1309</v>
      </c>
      <c r="E491" s="1" t="s">
        <v>44</v>
      </c>
      <c r="F491" s="1" t="s">
        <v>45</v>
      </c>
      <c r="G491" s="1">
        <v>0.30921850000000001</v>
      </c>
      <c r="H491" s="2">
        <v>31364</v>
      </c>
      <c r="I491" s="1" t="s">
        <v>5</v>
      </c>
      <c r="J491" s="1" t="s">
        <v>5</v>
      </c>
      <c r="K491" s="8" t="s">
        <v>147</v>
      </c>
    </row>
    <row r="492" spans="1:11" x14ac:dyDescent="0.3">
      <c r="A492" s="7">
        <v>7</v>
      </c>
      <c r="B492" s="1" t="s">
        <v>1312</v>
      </c>
      <c r="C492" s="1" t="s">
        <v>20</v>
      </c>
      <c r="D492" s="1" t="s">
        <v>1311</v>
      </c>
      <c r="E492" s="1" t="s">
        <v>98</v>
      </c>
      <c r="F492" s="1" t="s">
        <v>1313</v>
      </c>
      <c r="G492" s="1">
        <v>0.32514850000000001</v>
      </c>
      <c r="H492" s="2">
        <v>24098</v>
      </c>
      <c r="I492" s="1" t="s">
        <v>5</v>
      </c>
      <c r="J492" s="1" t="s">
        <v>5</v>
      </c>
      <c r="K492" s="8" t="s">
        <v>169</v>
      </c>
    </row>
    <row r="493" spans="1:11" x14ac:dyDescent="0.3">
      <c r="A493" s="7">
        <v>7</v>
      </c>
      <c r="B493" s="1" t="s">
        <v>1315</v>
      </c>
      <c r="C493" s="1" t="s">
        <v>10</v>
      </c>
      <c r="D493" s="1" t="s">
        <v>1314</v>
      </c>
      <c r="E493" s="1" t="s">
        <v>13</v>
      </c>
      <c r="F493" s="1" t="s">
        <v>54</v>
      </c>
      <c r="G493" s="1">
        <v>0.60082959999999996</v>
      </c>
      <c r="H493" s="2">
        <v>24023</v>
      </c>
      <c r="I493" s="1" t="s">
        <v>5</v>
      </c>
      <c r="J493" s="1" t="s">
        <v>5</v>
      </c>
      <c r="K493" s="8" t="s">
        <v>80</v>
      </c>
    </row>
    <row r="494" spans="1:11" x14ac:dyDescent="0.3">
      <c r="A494" s="7">
        <v>4</v>
      </c>
      <c r="B494" s="1" t="s">
        <v>1317</v>
      </c>
      <c r="C494" s="1" t="s">
        <v>10</v>
      </c>
      <c r="D494" s="1" t="s">
        <v>1316</v>
      </c>
      <c r="E494" s="1" t="s">
        <v>186</v>
      </c>
      <c r="F494" s="1" t="s">
        <v>1318</v>
      </c>
      <c r="G494" s="1">
        <v>2.7398000000000001E-3</v>
      </c>
      <c r="H494" s="2">
        <v>36789</v>
      </c>
      <c r="I494" s="1" t="s">
        <v>5</v>
      </c>
      <c r="J494" s="1" t="s">
        <v>5</v>
      </c>
      <c r="K494" s="8" t="s">
        <v>184</v>
      </c>
    </row>
    <row r="495" spans="1:11" x14ac:dyDescent="0.3">
      <c r="A495" s="7">
        <v>4</v>
      </c>
      <c r="B495" s="1" t="s">
        <v>1270</v>
      </c>
      <c r="C495" s="1" t="s">
        <v>61</v>
      </c>
      <c r="D495" s="1" t="s">
        <v>1319</v>
      </c>
      <c r="E495" s="1" t="s">
        <v>345</v>
      </c>
      <c r="F495" s="1" t="s">
        <v>112</v>
      </c>
      <c r="G495" s="1">
        <v>3.9439999999999996E-3</v>
      </c>
      <c r="H495" s="2">
        <v>34743</v>
      </c>
      <c r="I495" s="1" t="s">
        <v>5</v>
      </c>
      <c r="J495" s="1" t="s">
        <v>5</v>
      </c>
      <c r="K495" s="8" t="s">
        <v>113</v>
      </c>
    </row>
    <row r="496" spans="1:11" x14ac:dyDescent="0.3">
      <c r="A496" s="7">
        <v>4</v>
      </c>
      <c r="B496" s="1" t="s">
        <v>1321</v>
      </c>
      <c r="C496" s="1" t="s">
        <v>61</v>
      </c>
      <c r="D496" s="1" t="s">
        <v>1320</v>
      </c>
      <c r="E496" s="1" t="s">
        <v>186</v>
      </c>
      <c r="F496" s="1" t="s">
        <v>112</v>
      </c>
      <c r="G496" s="1">
        <v>7.2150000000000001E-3</v>
      </c>
      <c r="H496" s="2">
        <v>41395</v>
      </c>
      <c r="I496" s="1" t="s">
        <v>5</v>
      </c>
      <c r="J496" s="1" t="s">
        <v>5</v>
      </c>
      <c r="K496" s="8" t="s">
        <v>113</v>
      </c>
    </row>
    <row r="497" spans="1:11" x14ac:dyDescent="0.3">
      <c r="A497" s="7">
        <v>4</v>
      </c>
      <c r="B497" s="1" t="s">
        <v>1323</v>
      </c>
      <c r="C497" s="1" t="s">
        <v>61</v>
      </c>
      <c r="D497" s="1" t="s">
        <v>1322</v>
      </c>
      <c r="E497" s="1" t="s">
        <v>186</v>
      </c>
      <c r="F497" s="1" t="s">
        <v>112</v>
      </c>
      <c r="G497" s="1">
        <v>5.679E-3</v>
      </c>
      <c r="H497" s="2">
        <v>41440</v>
      </c>
      <c r="I497" s="1" t="s">
        <v>5</v>
      </c>
      <c r="J497" s="1" t="s">
        <v>5</v>
      </c>
      <c r="K497" s="8" t="s">
        <v>113</v>
      </c>
    </row>
    <row r="498" spans="1:11" x14ac:dyDescent="0.3">
      <c r="A498" s="7">
        <v>6</v>
      </c>
      <c r="B498" s="1" t="s">
        <v>1325</v>
      </c>
      <c r="C498" s="1" t="s">
        <v>20</v>
      </c>
      <c r="D498" s="1" t="s">
        <v>1324</v>
      </c>
      <c r="E498" s="1" t="s">
        <v>329</v>
      </c>
      <c r="F498" s="1" t="s">
        <v>963</v>
      </c>
      <c r="G498" s="1">
        <v>1.2987728999999999</v>
      </c>
      <c r="H498" s="2">
        <v>22332</v>
      </c>
      <c r="I498" s="1" t="s">
        <v>5</v>
      </c>
      <c r="J498" s="1" t="s">
        <v>5</v>
      </c>
      <c r="K498" s="8" t="s">
        <v>808</v>
      </c>
    </row>
    <row r="499" spans="1:11" x14ac:dyDescent="0.3">
      <c r="A499" s="7">
        <v>4</v>
      </c>
      <c r="B499" s="1" t="s">
        <v>618</v>
      </c>
      <c r="C499" s="1" t="s">
        <v>61</v>
      </c>
      <c r="D499" s="1" t="s">
        <v>1326</v>
      </c>
      <c r="E499" s="1" t="s">
        <v>345</v>
      </c>
      <c r="F499" s="1" t="s">
        <v>112</v>
      </c>
      <c r="G499" s="1">
        <v>2.539E-3</v>
      </c>
      <c r="H499" s="2">
        <v>36400</v>
      </c>
      <c r="I499" s="1" t="s">
        <v>5</v>
      </c>
      <c r="J499" s="1" t="s">
        <v>5</v>
      </c>
      <c r="K499" s="8" t="s">
        <v>133</v>
      </c>
    </row>
    <row r="500" spans="1:11" x14ac:dyDescent="0.3">
      <c r="A500" s="7">
        <v>4</v>
      </c>
      <c r="B500" s="1" t="s">
        <v>401</v>
      </c>
      <c r="C500" s="1" t="s">
        <v>61</v>
      </c>
      <c r="D500" s="1" t="s">
        <v>1327</v>
      </c>
      <c r="E500" s="1" t="s">
        <v>345</v>
      </c>
      <c r="F500" s="1" t="s">
        <v>112</v>
      </c>
      <c r="G500" s="1">
        <v>2.1614999999999998E-3</v>
      </c>
      <c r="H500" s="2">
        <v>36399</v>
      </c>
      <c r="I500" s="1" t="s">
        <v>5</v>
      </c>
      <c r="J500" s="1" t="s">
        <v>5</v>
      </c>
      <c r="K500" s="8" t="s">
        <v>133</v>
      </c>
    </row>
    <row r="501" spans="1:11" x14ac:dyDescent="0.3">
      <c r="A501" s="7">
        <v>4</v>
      </c>
      <c r="B501" s="1" t="s">
        <v>1072</v>
      </c>
      <c r="C501" s="1" t="s">
        <v>61</v>
      </c>
      <c r="D501" s="1" t="s">
        <v>1328</v>
      </c>
      <c r="E501" s="1" t="s">
        <v>111</v>
      </c>
      <c r="F501" s="1" t="s">
        <v>112</v>
      </c>
      <c r="G501" s="1">
        <v>1.8320400000000001E-2</v>
      </c>
      <c r="H501" s="2">
        <v>38149</v>
      </c>
      <c r="I501" s="1" t="s">
        <v>5</v>
      </c>
      <c r="J501" s="1" t="s">
        <v>5</v>
      </c>
      <c r="K501" s="8" t="s">
        <v>133</v>
      </c>
    </row>
    <row r="502" spans="1:11" x14ac:dyDescent="0.3">
      <c r="A502" s="7">
        <v>4</v>
      </c>
      <c r="B502" s="1" t="s">
        <v>1325</v>
      </c>
      <c r="C502" s="1" t="s">
        <v>61</v>
      </c>
      <c r="D502" s="1" t="s">
        <v>1329</v>
      </c>
      <c r="E502" s="1" t="s">
        <v>111</v>
      </c>
      <c r="F502" s="1" t="s">
        <v>112</v>
      </c>
      <c r="G502" s="1">
        <v>5.1766E-3</v>
      </c>
      <c r="H502" s="2">
        <v>38027</v>
      </c>
      <c r="I502" s="1" t="s">
        <v>5</v>
      </c>
      <c r="J502" s="1" t="s">
        <v>5</v>
      </c>
      <c r="K502" s="8" t="s">
        <v>133</v>
      </c>
    </row>
    <row r="503" spans="1:11" x14ac:dyDescent="0.3">
      <c r="A503" s="7">
        <v>4</v>
      </c>
      <c r="B503" s="1" t="s">
        <v>487</v>
      </c>
      <c r="C503" s="1" t="s">
        <v>61</v>
      </c>
      <c r="D503" s="1" t="s">
        <v>1330</v>
      </c>
      <c r="E503" s="1" t="s">
        <v>111</v>
      </c>
      <c r="F503" s="1" t="s">
        <v>112</v>
      </c>
      <c r="G503" s="1">
        <v>1.9981999999999999E-3</v>
      </c>
      <c r="H503" s="2">
        <v>38049</v>
      </c>
      <c r="I503" s="1" t="s">
        <v>5</v>
      </c>
      <c r="J503" s="1" t="s">
        <v>5</v>
      </c>
      <c r="K503" s="8" t="s">
        <v>133</v>
      </c>
    </row>
    <row r="504" spans="1:11" x14ac:dyDescent="0.3">
      <c r="A504" s="7">
        <v>4</v>
      </c>
      <c r="B504" s="1" t="s">
        <v>1332</v>
      </c>
      <c r="C504" s="1" t="s">
        <v>61</v>
      </c>
      <c r="D504" s="1" t="s">
        <v>1331</v>
      </c>
      <c r="E504" s="1" t="s">
        <v>111</v>
      </c>
      <c r="F504" s="1" t="s">
        <v>112</v>
      </c>
      <c r="G504" s="1">
        <v>2.26086E-2</v>
      </c>
      <c r="H504" s="2">
        <v>38355</v>
      </c>
      <c r="I504" s="1" t="s">
        <v>5</v>
      </c>
      <c r="J504" s="1" t="s">
        <v>5</v>
      </c>
      <c r="K504" s="8" t="s">
        <v>133</v>
      </c>
    </row>
    <row r="505" spans="1:11" x14ac:dyDescent="0.3">
      <c r="A505" s="7">
        <v>4</v>
      </c>
      <c r="B505" s="1" t="s">
        <v>1334</v>
      </c>
      <c r="C505" s="1" t="s">
        <v>61</v>
      </c>
      <c r="D505" s="1" t="s">
        <v>1333</v>
      </c>
      <c r="E505" s="1" t="s">
        <v>186</v>
      </c>
      <c r="F505" s="1" t="s">
        <v>112</v>
      </c>
      <c r="G505" s="1">
        <v>2.7880000000000001E-3</v>
      </c>
      <c r="H505" s="2">
        <v>41335</v>
      </c>
      <c r="I505" s="1" t="s">
        <v>5</v>
      </c>
      <c r="J505" s="1" t="s">
        <v>5</v>
      </c>
      <c r="K505" s="8" t="s">
        <v>133</v>
      </c>
    </row>
    <row r="506" spans="1:11" x14ac:dyDescent="0.3">
      <c r="A506" s="7">
        <v>7</v>
      </c>
      <c r="B506" s="1" t="s">
        <v>1336</v>
      </c>
      <c r="C506" s="1" t="s">
        <v>20</v>
      </c>
      <c r="D506" s="1" t="s">
        <v>1335</v>
      </c>
      <c r="E506" s="1" t="s">
        <v>294</v>
      </c>
      <c r="F506" s="1" t="s">
        <v>45</v>
      </c>
      <c r="G506" s="1">
        <v>7.9740500000000006E-2</v>
      </c>
      <c r="H506" s="2">
        <v>23922</v>
      </c>
      <c r="I506" s="1" t="s">
        <v>5</v>
      </c>
      <c r="J506" s="1" t="s">
        <v>5</v>
      </c>
      <c r="K506" s="8" t="s">
        <v>25</v>
      </c>
    </row>
    <row r="507" spans="1:11" x14ac:dyDescent="0.3">
      <c r="A507" s="7">
        <v>6</v>
      </c>
      <c r="B507" s="1" t="s">
        <v>1338</v>
      </c>
      <c r="C507" s="1" t="s">
        <v>26</v>
      </c>
      <c r="D507" s="1" t="s">
        <v>1337</v>
      </c>
      <c r="E507" s="1" t="s">
        <v>1001</v>
      </c>
      <c r="F507" s="1" t="s">
        <v>59</v>
      </c>
      <c r="G507" s="1">
        <v>5.8430599999999999E-2</v>
      </c>
      <c r="H507" s="2">
        <v>25259</v>
      </c>
      <c r="I507" s="1" t="s">
        <v>5</v>
      </c>
      <c r="J507" s="1" t="s">
        <v>5</v>
      </c>
      <c r="K507" s="8" t="s">
        <v>881</v>
      </c>
    </row>
    <row r="508" spans="1:11" x14ac:dyDescent="0.3">
      <c r="A508" s="7">
        <v>7</v>
      </c>
      <c r="B508" s="1" t="s">
        <v>1340</v>
      </c>
      <c r="C508" s="1" t="s">
        <v>34</v>
      </c>
      <c r="D508" s="1" t="s">
        <v>1339</v>
      </c>
      <c r="E508" s="1" t="s">
        <v>53</v>
      </c>
      <c r="F508" s="1" t="s">
        <v>121</v>
      </c>
      <c r="G508" s="1">
        <v>0.154449</v>
      </c>
      <c r="H508" s="2">
        <v>33451</v>
      </c>
      <c r="I508" s="1" t="s">
        <v>5</v>
      </c>
      <c r="J508" s="1" t="s">
        <v>5</v>
      </c>
      <c r="K508" s="8" t="s">
        <v>55</v>
      </c>
    </row>
    <row r="509" spans="1:11" x14ac:dyDescent="0.3">
      <c r="A509" s="7">
        <v>7</v>
      </c>
      <c r="B509" s="1" t="s">
        <v>1342</v>
      </c>
      <c r="C509" s="1" t="s">
        <v>34</v>
      </c>
      <c r="D509" s="1" t="s">
        <v>1341</v>
      </c>
      <c r="E509" s="1" t="s">
        <v>647</v>
      </c>
      <c r="F509" s="1" t="s">
        <v>852</v>
      </c>
      <c r="G509" s="1">
        <v>1.70645E-2</v>
      </c>
      <c r="H509" s="2">
        <v>37452</v>
      </c>
      <c r="I509" s="1">
        <v>4.4689399999999997E-2</v>
      </c>
      <c r="J509" s="2">
        <v>45528</v>
      </c>
      <c r="K509" s="8" t="s">
        <v>55</v>
      </c>
    </row>
    <row r="510" spans="1:11" x14ac:dyDescent="0.3">
      <c r="A510" s="7">
        <v>4</v>
      </c>
      <c r="B510" s="1" t="s">
        <v>1344</v>
      </c>
      <c r="C510" s="1" t="s">
        <v>61</v>
      </c>
      <c r="D510" s="1" t="s">
        <v>1343</v>
      </c>
      <c r="E510" s="1" t="s">
        <v>111</v>
      </c>
      <c r="F510" s="1" t="s">
        <v>112</v>
      </c>
      <c r="G510" s="1">
        <v>7.7945000000000002E-3</v>
      </c>
      <c r="H510" s="2">
        <v>41865</v>
      </c>
      <c r="I510" s="1" t="s">
        <v>5</v>
      </c>
      <c r="J510" s="1" t="s">
        <v>5</v>
      </c>
      <c r="K510" s="8" t="s">
        <v>243</v>
      </c>
    </row>
    <row r="511" spans="1:11" x14ac:dyDescent="0.3">
      <c r="A511" s="7">
        <v>7</v>
      </c>
      <c r="B511" s="1" t="s">
        <v>1346</v>
      </c>
      <c r="C511" s="1" t="s">
        <v>26</v>
      </c>
      <c r="D511" s="1" t="s">
        <v>1345</v>
      </c>
      <c r="E511" s="1" t="s">
        <v>1001</v>
      </c>
      <c r="F511" s="1" t="s">
        <v>59</v>
      </c>
      <c r="G511" s="1">
        <v>0.123991</v>
      </c>
      <c r="H511" s="2">
        <v>42361</v>
      </c>
      <c r="I511" s="1" t="s">
        <v>5</v>
      </c>
      <c r="J511" s="1" t="s">
        <v>5</v>
      </c>
      <c r="K511" s="8" t="s">
        <v>881</v>
      </c>
    </row>
    <row r="512" spans="1:11" x14ac:dyDescent="0.3">
      <c r="A512" s="7">
        <v>7</v>
      </c>
      <c r="B512" s="1" t="s">
        <v>1348</v>
      </c>
      <c r="C512" s="1" t="s">
        <v>10</v>
      </c>
      <c r="D512" s="1" t="s">
        <v>1347</v>
      </c>
      <c r="E512" s="1" t="s">
        <v>13</v>
      </c>
      <c r="F512" s="1" t="s">
        <v>457</v>
      </c>
      <c r="G512" s="1">
        <v>1.5657897999999999</v>
      </c>
      <c r="H512" s="2">
        <v>25615</v>
      </c>
      <c r="I512" s="1" t="s">
        <v>5</v>
      </c>
      <c r="J512" s="1" t="s">
        <v>5</v>
      </c>
      <c r="K512" s="8" t="s">
        <v>202</v>
      </c>
    </row>
    <row r="513" spans="1:11" x14ac:dyDescent="0.3">
      <c r="A513" s="7">
        <v>7</v>
      </c>
      <c r="B513" s="1" t="s">
        <v>1350</v>
      </c>
      <c r="C513" s="1" t="s">
        <v>16</v>
      </c>
      <c r="D513" s="1" t="s">
        <v>1349</v>
      </c>
      <c r="E513" s="1" t="s">
        <v>1244</v>
      </c>
      <c r="F513" s="1" t="s">
        <v>370</v>
      </c>
      <c r="G513" s="1">
        <v>5.4837999999999998E-2</v>
      </c>
      <c r="H513" s="2">
        <v>27789</v>
      </c>
      <c r="I513" s="1" t="s">
        <v>5</v>
      </c>
      <c r="J513" s="1" t="s">
        <v>5</v>
      </c>
      <c r="K513" s="8" t="s">
        <v>269</v>
      </c>
    </row>
    <row r="514" spans="1:11" x14ac:dyDescent="0.3">
      <c r="A514" s="7">
        <v>4</v>
      </c>
      <c r="B514" s="1" t="s">
        <v>1352</v>
      </c>
      <c r="C514" s="1" t="s">
        <v>61</v>
      </c>
      <c r="D514" s="1" t="s">
        <v>1351</v>
      </c>
      <c r="E514" s="1" t="s">
        <v>111</v>
      </c>
      <c r="F514" s="1" t="s">
        <v>112</v>
      </c>
      <c r="G514" s="1">
        <v>6.3337000000000003E-3</v>
      </c>
      <c r="H514" s="2">
        <v>43697</v>
      </c>
      <c r="I514" s="1" t="s">
        <v>5</v>
      </c>
      <c r="J514" s="1" t="s">
        <v>5</v>
      </c>
      <c r="K514" s="8" t="s">
        <v>243</v>
      </c>
    </row>
    <row r="515" spans="1:11" x14ac:dyDescent="0.3">
      <c r="A515" s="7">
        <v>7</v>
      </c>
      <c r="B515" s="1" t="s">
        <v>1354</v>
      </c>
      <c r="C515" s="1" t="s">
        <v>26</v>
      </c>
      <c r="D515" s="1" t="s">
        <v>1353</v>
      </c>
      <c r="E515" s="1" t="s">
        <v>294</v>
      </c>
      <c r="F515" s="1" t="s">
        <v>1355</v>
      </c>
      <c r="G515" s="1">
        <v>3.6037300000000001E-2</v>
      </c>
      <c r="H515" s="2">
        <v>35794</v>
      </c>
      <c r="I515" s="1" t="s">
        <v>5</v>
      </c>
      <c r="J515" s="1" t="s">
        <v>5</v>
      </c>
      <c r="K515" s="8" t="s">
        <v>226</v>
      </c>
    </row>
    <row r="516" spans="1:11" x14ac:dyDescent="0.3">
      <c r="A516" s="7">
        <v>7</v>
      </c>
      <c r="B516" s="1" t="s">
        <v>1357</v>
      </c>
      <c r="C516" s="1" t="s">
        <v>20</v>
      </c>
      <c r="D516" s="1" t="s">
        <v>1356</v>
      </c>
      <c r="E516" s="1" t="s">
        <v>98</v>
      </c>
      <c r="F516" s="1" t="s">
        <v>1358</v>
      </c>
      <c r="G516" s="1">
        <v>0.22126170000000001</v>
      </c>
      <c r="H516" s="2">
        <v>24296</v>
      </c>
      <c r="I516" s="1" t="s">
        <v>5</v>
      </c>
      <c r="J516" s="1" t="s">
        <v>5</v>
      </c>
      <c r="K516" s="8" t="s">
        <v>282</v>
      </c>
    </row>
    <row r="517" spans="1:11" x14ac:dyDescent="0.3">
      <c r="A517" s="7">
        <v>7</v>
      </c>
      <c r="B517" s="1" t="s">
        <v>1236</v>
      </c>
      <c r="C517" s="1" t="s">
        <v>20</v>
      </c>
      <c r="D517" s="1" t="s">
        <v>1359</v>
      </c>
      <c r="E517" s="1" t="s">
        <v>53</v>
      </c>
      <c r="F517" s="1" t="s">
        <v>70</v>
      </c>
      <c r="G517" s="1">
        <v>1.9165000000000001E-2</v>
      </c>
      <c r="H517" s="2">
        <v>22073</v>
      </c>
      <c r="I517" s="1" t="s">
        <v>5</v>
      </c>
      <c r="J517" s="1" t="s">
        <v>5</v>
      </c>
      <c r="K517" s="8" t="s">
        <v>174</v>
      </c>
    </row>
    <row r="518" spans="1:11" x14ac:dyDescent="0.3">
      <c r="A518" s="7">
        <v>6</v>
      </c>
      <c r="B518" s="1" t="s">
        <v>1361</v>
      </c>
      <c r="C518" s="1" t="s">
        <v>26</v>
      </c>
      <c r="D518" s="1" t="s">
        <v>1360</v>
      </c>
      <c r="E518" s="1" t="s">
        <v>635</v>
      </c>
      <c r="F518" s="1" t="s">
        <v>139</v>
      </c>
      <c r="G518" s="1">
        <v>4.7479199999999999E-2</v>
      </c>
      <c r="H518" s="2">
        <v>25728</v>
      </c>
      <c r="I518" s="1" t="s">
        <v>5</v>
      </c>
      <c r="J518" s="1" t="s">
        <v>5</v>
      </c>
      <c r="K518" s="8" t="s">
        <v>358</v>
      </c>
    </row>
    <row r="519" spans="1:11" x14ac:dyDescent="0.3">
      <c r="A519" s="7">
        <v>6</v>
      </c>
      <c r="B519" s="1" t="s">
        <v>1363</v>
      </c>
      <c r="C519" s="1" t="s">
        <v>20</v>
      </c>
      <c r="D519" s="1" t="s">
        <v>1362</v>
      </c>
      <c r="E519" s="1" t="s">
        <v>58</v>
      </c>
      <c r="F519" s="1" t="s">
        <v>168</v>
      </c>
      <c r="G519" s="1">
        <v>0.39222249999999997</v>
      </c>
      <c r="H519" s="2">
        <v>36942</v>
      </c>
      <c r="I519" s="1" t="s">
        <v>5</v>
      </c>
      <c r="J519" s="1" t="s">
        <v>5</v>
      </c>
      <c r="K519" s="8" t="s">
        <v>106</v>
      </c>
    </row>
    <row r="520" spans="1:11" x14ac:dyDescent="0.3">
      <c r="A520" s="7">
        <v>7</v>
      </c>
      <c r="B520" s="1" t="s">
        <v>1365</v>
      </c>
      <c r="C520" s="1" t="s">
        <v>10</v>
      </c>
      <c r="D520" s="1" t="s">
        <v>1364</v>
      </c>
      <c r="E520" s="1" t="s">
        <v>578</v>
      </c>
      <c r="F520" s="1" t="s">
        <v>45</v>
      </c>
      <c r="G520" s="1">
        <v>0.32390439999999998</v>
      </c>
      <c r="H520" s="2">
        <v>26290</v>
      </c>
      <c r="I520" s="1" t="s">
        <v>5</v>
      </c>
      <c r="J520" s="1" t="s">
        <v>5</v>
      </c>
      <c r="K520" s="8" t="s">
        <v>309</v>
      </c>
    </row>
    <row r="521" spans="1:11" x14ac:dyDescent="0.3">
      <c r="A521" s="7">
        <v>7</v>
      </c>
      <c r="B521" s="1" t="s">
        <v>1367</v>
      </c>
      <c r="C521" s="1" t="s">
        <v>20</v>
      </c>
      <c r="D521" s="1" t="s">
        <v>1366</v>
      </c>
      <c r="E521" s="1" t="s">
        <v>13</v>
      </c>
      <c r="F521" s="1" t="s">
        <v>24</v>
      </c>
      <c r="G521" s="1">
        <v>0.52564630000000001</v>
      </c>
      <c r="H521" s="2">
        <v>31238</v>
      </c>
      <c r="I521" s="1" t="s">
        <v>5</v>
      </c>
      <c r="J521" s="1" t="s">
        <v>5</v>
      </c>
      <c r="K521" s="8" t="s">
        <v>326</v>
      </c>
    </row>
    <row r="522" spans="1:11" x14ac:dyDescent="0.3">
      <c r="A522" s="7">
        <v>7</v>
      </c>
      <c r="B522" s="1" t="s">
        <v>135</v>
      </c>
      <c r="C522" s="1" t="s">
        <v>61</v>
      </c>
      <c r="D522" s="1" t="s">
        <v>1368</v>
      </c>
      <c r="E522" s="1" t="s">
        <v>5</v>
      </c>
      <c r="F522" s="1" t="s">
        <v>1252</v>
      </c>
      <c r="G522" s="1">
        <v>1.68347</v>
      </c>
      <c r="H522" s="2">
        <v>22764</v>
      </c>
      <c r="I522" s="1" t="s">
        <v>5</v>
      </c>
      <c r="J522" s="1" t="s">
        <v>5</v>
      </c>
      <c r="K522" s="8" t="s">
        <v>278</v>
      </c>
    </row>
    <row r="523" spans="1:11" x14ac:dyDescent="0.3">
      <c r="A523" s="7">
        <v>6</v>
      </c>
      <c r="B523" s="1" t="s">
        <v>1357</v>
      </c>
      <c r="C523" s="1" t="s">
        <v>47</v>
      </c>
      <c r="D523" s="1" t="s">
        <v>1369</v>
      </c>
      <c r="E523" s="1" t="s">
        <v>145</v>
      </c>
      <c r="F523" s="1" t="s">
        <v>1370</v>
      </c>
      <c r="G523" s="1">
        <v>0.1158001</v>
      </c>
      <c r="H523" s="2">
        <v>36335</v>
      </c>
      <c r="I523" s="1" t="s">
        <v>5</v>
      </c>
      <c r="J523" s="1" t="s">
        <v>5</v>
      </c>
      <c r="K523" s="8" t="s">
        <v>217</v>
      </c>
    </row>
    <row r="524" spans="1:11" x14ac:dyDescent="0.3">
      <c r="A524" s="7">
        <v>6</v>
      </c>
      <c r="B524" s="1" t="s">
        <v>1372</v>
      </c>
      <c r="C524" s="1" t="s">
        <v>47</v>
      </c>
      <c r="D524" s="1" t="s">
        <v>1371</v>
      </c>
      <c r="E524" s="1" t="s">
        <v>154</v>
      </c>
      <c r="F524" s="1" t="s">
        <v>146</v>
      </c>
      <c r="G524" s="1">
        <v>0.29967300000000002</v>
      </c>
      <c r="H524" s="2">
        <v>42469</v>
      </c>
      <c r="I524" s="1" t="s">
        <v>5</v>
      </c>
      <c r="J524" s="1" t="s">
        <v>5</v>
      </c>
      <c r="K524" s="8" t="s">
        <v>217</v>
      </c>
    </row>
    <row r="525" spans="1:11" x14ac:dyDescent="0.3">
      <c r="A525" s="7">
        <v>4</v>
      </c>
      <c r="B525" s="1" t="s">
        <v>876</v>
      </c>
      <c r="C525" s="1" t="s">
        <v>61</v>
      </c>
      <c r="D525" s="1" t="s">
        <v>1373</v>
      </c>
      <c r="E525" s="1" t="s">
        <v>345</v>
      </c>
      <c r="F525" s="1" t="s">
        <v>112</v>
      </c>
      <c r="G525" s="1">
        <v>8.1655893000000006</v>
      </c>
      <c r="H525" s="2">
        <v>37848</v>
      </c>
      <c r="I525" s="1" t="s">
        <v>5</v>
      </c>
      <c r="J525" s="1" t="s">
        <v>5</v>
      </c>
      <c r="K525" s="8" t="s">
        <v>243</v>
      </c>
    </row>
    <row r="526" spans="1:11" x14ac:dyDescent="0.3">
      <c r="A526" s="7">
        <v>7</v>
      </c>
      <c r="B526" s="1" t="s">
        <v>1375</v>
      </c>
      <c r="C526" s="1" t="s">
        <v>26</v>
      </c>
      <c r="D526" s="1" t="s">
        <v>1374</v>
      </c>
      <c r="E526" s="1" t="s">
        <v>1376</v>
      </c>
      <c r="F526" s="1" t="s">
        <v>357</v>
      </c>
      <c r="G526" s="1">
        <v>5.8454899999999997E-2</v>
      </c>
      <c r="H526" s="2">
        <v>29458</v>
      </c>
      <c r="I526" s="1" t="s">
        <v>5</v>
      </c>
      <c r="J526" s="1" t="s">
        <v>5</v>
      </c>
      <c r="K526" s="8" t="s">
        <v>358</v>
      </c>
    </row>
    <row r="527" spans="1:11" x14ac:dyDescent="0.3">
      <c r="A527" s="7">
        <v>7</v>
      </c>
      <c r="B527" s="1" t="s">
        <v>1378</v>
      </c>
      <c r="C527" s="1" t="s">
        <v>26</v>
      </c>
      <c r="D527" s="1" t="s">
        <v>1377</v>
      </c>
      <c r="E527" s="1" t="s">
        <v>53</v>
      </c>
      <c r="F527" s="1" t="s">
        <v>45</v>
      </c>
      <c r="G527" s="1">
        <v>0.1066338</v>
      </c>
      <c r="H527" s="2">
        <v>33947</v>
      </c>
      <c r="I527" s="1" t="s">
        <v>5</v>
      </c>
      <c r="J527" s="1" t="s">
        <v>5</v>
      </c>
      <c r="K527" s="8" t="s">
        <v>71</v>
      </c>
    </row>
    <row r="528" spans="1:11" x14ac:dyDescent="0.3">
      <c r="A528" s="7">
        <v>7</v>
      </c>
      <c r="B528" s="1" t="s">
        <v>1380</v>
      </c>
      <c r="C528" s="1" t="s">
        <v>10</v>
      </c>
      <c r="D528" s="1" t="s">
        <v>1379</v>
      </c>
      <c r="E528" s="1" t="s">
        <v>698</v>
      </c>
      <c r="F528" s="1" t="s">
        <v>1381</v>
      </c>
      <c r="G528" s="1">
        <v>0.1115999</v>
      </c>
      <c r="H528" s="2">
        <v>28591</v>
      </c>
      <c r="I528" s="1" t="s">
        <v>5</v>
      </c>
      <c r="J528" s="1" t="s">
        <v>5</v>
      </c>
      <c r="K528" s="8" t="s">
        <v>229</v>
      </c>
    </row>
    <row r="529" spans="1:11" x14ac:dyDescent="0.3">
      <c r="A529" s="7">
        <v>6</v>
      </c>
      <c r="B529" s="1" t="s">
        <v>239</v>
      </c>
      <c r="C529" s="1" t="s">
        <v>4</v>
      </c>
      <c r="D529" s="1" t="s">
        <v>1382</v>
      </c>
      <c r="E529" s="1" t="s">
        <v>145</v>
      </c>
      <c r="F529" s="1" t="s">
        <v>146</v>
      </c>
      <c r="G529" s="1">
        <v>0.117448</v>
      </c>
      <c r="H529" s="2">
        <v>21965</v>
      </c>
      <c r="I529" s="1" t="s">
        <v>5</v>
      </c>
      <c r="J529" s="1" t="s">
        <v>5</v>
      </c>
      <c r="K529" s="8" t="s">
        <v>147</v>
      </c>
    </row>
    <row r="530" spans="1:11" x14ac:dyDescent="0.3">
      <c r="A530" s="7">
        <v>7</v>
      </c>
      <c r="B530" s="1" t="s">
        <v>1384</v>
      </c>
      <c r="C530" s="1" t="s">
        <v>34</v>
      </c>
      <c r="D530" s="1" t="s">
        <v>1383</v>
      </c>
      <c r="E530" s="1" t="s">
        <v>1385</v>
      </c>
      <c r="F530" s="1" t="s">
        <v>695</v>
      </c>
      <c r="G530" s="1">
        <v>5.2645400000000002E-2</v>
      </c>
      <c r="H530" s="2">
        <v>28853</v>
      </c>
      <c r="I530" s="1" t="s">
        <v>5</v>
      </c>
      <c r="J530" s="1" t="s">
        <v>5</v>
      </c>
      <c r="K530" s="8" t="s">
        <v>39</v>
      </c>
    </row>
    <row r="531" spans="1:11" x14ac:dyDescent="0.3">
      <c r="A531" s="7">
        <v>6</v>
      </c>
      <c r="B531" s="1" t="s">
        <v>1387</v>
      </c>
      <c r="C531" s="1" t="s">
        <v>4</v>
      </c>
      <c r="D531" s="1" t="s">
        <v>1386</v>
      </c>
      <c r="E531" s="1" t="s">
        <v>1388</v>
      </c>
      <c r="F531" s="1" t="s">
        <v>59</v>
      </c>
      <c r="G531" s="1">
        <v>2.648552</v>
      </c>
      <c r="H531" s="2">
        <v>45289</v>
      </c>
      <c r="I531" s="1" t="s">
        <v>5</v>
      </c>
      <c r="J531" s="1" t="s">
        <v>5</v>
      </c>
      <c r="K531" s="8" t="s">
        <v>432</v>
      </c>
    </row>
    <row r="532" spans="1:11" x14ac:dyDescent="0.3">
      <c r="A532" s="7">
        <v>6</v>
      </c>
      <c r="B532" s="1" t="s">
        <v>1390</v>
      </c>
      <c r="C532" s="1" t="s">
        <v>4</v>
      </c>
      <c r="D532" s="1" t="s">
        <v>1389</v>
      </c>
      <c r="E532" s="1" t="s">
        <v>1391</v>
      </c>
      <c r="F532" s="1" t="s">
        <v>59</v>
      </c>
      <c r="G532" s="1">
        <v>0.77574900000000002</v>
      </c>
      <c r="H532" s="2">
        <v>28822</v>
      </c>
      <c r="I532" s="1" t="s">
        <v>5</v>
      </c>
      <c r="J532" s="1" t="s">
        <v>5</v>
      </c>
      <c r="K532" s="8" t="s">
        <v>432</v>
      </c>
    </row>
    <row r="533" spans="1:11" x14ac:dyDescent="0.3">
      <c r="A533" s="7">
        <v>7</v>
      </c>
      <c r="B533" s="1" t="s">
        <v>1393</v>
      </c>
      <c r="C533" s="1" t="s">
        <v>10</v>
      </c>
      <c r="D533" s="1" t="s">
        <v>1392</v>
      </c>
      <c r="E533" s="1" t="s">
        <v>578</v>
      </c>
      <c r="F533" s="1" t="s">
        <v>54</v>
      </c>
      <c r="G533" s="1">
        <v>0.1181017</v>
      </c>
      <c r="H533" s="2">
        <v>28069</v>
      </c>
      <c r="I533" s="1" t="s">
        <v>5</v>
      </c>
      <c r="J533" s="1" t="s">
        <v>5</v>
      </c>
      <c r="K533" s="8" t="s">
        <v>202</v>
      </c>
    </row>
    <row r="534" spans="1:11" x14ac:dyDescent="0.3">
      <c r="A534" s="7">
        <v>7</v>
      </c>
      <c r="B534" s="1" t="s">
        <v>1395</v>
      </c>
      <c r="C534" s="1" t="s">
        <v>10</v>
      </c>
      <c r="D534" s="1" t="s">
        <v>1394</v>
      </c>
      <c r="E534" s="1" t="s">
        <v>88</v>
      </c>
      <c r="F534" s="1" t="s">
        <v>1093</v>
      </c>
      <c r="G534" s="1">
        <v>4.7313000000000001E-2</v>
      </c>
      <c r="H534" s="2">
        <v>44398</v>
      </c>
      <c r="I534" s="1" t="s">
        <v>5</v>
      </c>
      <c r="J534" s="1" t="s">
        <v>5</v>
      </c>
      <c r="K534" s="8" t="s">
        <v>15</v>
      </c>
    </row>
    <row r="535" spans="1:11" x14ac:dyDescent="0.3">
      <c r="A535" s="7">
        <v>7</v>
      </c>
      <c r="B535" s="1" t="s">
        <v>1397</v>
      </c>
      <c r="C535" s="1" t="s">
        <v>20</v>
      </c>
      <c r="D535" s="1" t="s">
        <v>1396</v>
      </c>
      <c r="E535" s="1" t="s">
        <v>13</v>
      </c>
      <c r="F535" s="1" t="s">
        <v>1398</v>
      </c>
      <c r="G535" s="1">
        <v>0.393175</v>
      </c>
      <c r="H535" s="2">
        <v>41831</v>
      </c>
      <c r="I535" s="1" t="s">
        <v>5</v>
      </c>
      <c r="J535" s="1" t="s">
        <v>5</v>
      </c>
      <c r="K535" s="8" t="s">
        <v>282</v>
      </c>
    </row>
    <row r="536" spans="1:11" x14ac:dyDescent="0.3">
      <c r="A536" s="7">
        <v>3</v>
      </c>
      <c r="B536" s="1" t="s">
        <v>1307</v>
      </c>
      <c r="C536" s="1" t="s">
        <v>4</v>
      </c>
      <c r="D536" s="1" t="s">
        <v>1399</v>
      </c>
      <c r="E536" s="1" t="s">
        <v>8</v>
      </c>
      <c r="F536" s="1" t="s">
        <v>9</v>
      </c>
      <c r="G536" s="1">
        <v>5.0519119999999997</v>
      </c>
      <c r="H536" s="2">
        <v>22964</v>
      </c>
      <c r="I536" s="1" t="s">
        <v>5</v>
      </c>
      <c r="J536" s="1" t="s">
        <v>5</v>
      </c>
      <c r="K536" s="8" t="s">
        <v>4</v>
      </c>
    </row>
    <row r="537" spans="1:11" x14ac:dyDescent="0.3">
      <c r="A537" s="7">
        <v>6</v>
      </c>
      <c r="B537" s="1" t="s">
        <v>1401</v>
      </c>
      <c r="C537" s="1" t="s">
        <v>20</v>
      </c>
      <c r="D537" s="1" t="s">
        <v>1400</v>
      </c>
      <c r="E537" s="1" t="s">
        <v>210</v>
      </c>
      <c r="F537" s="1" t="s">
        <v>213</v>
      </c>
      <c r="G537" s="1">
        <v>1.6559963</v>
      </c>
      <c r="H537" s="2">
        <v>22153</v>
      </c>
      <c r="I537" s="1" t="s">
        <v>5</v>
      </c>
      <c r="J537" s="1" t="s">
        <v>5</v>
      </c>
      <c r="K537" s="8" t="s">
        <v>326</v>
      </c>
    </row>
    <row r="538" spans="1:11" x14ac:dyDescent="0.3">
      <c r="A538" s="7">
        <v>7</v>
      </c>
      <c r="B538" s="1" t="s">
        <v>1403</v>
      </c>
      <c r="C538" s="1" t="s">
        <v>61</v>
      </c>
      <c r="D538" s="1" t="s">
        <v>1402</v>
      </c>
      <c r="E538" s="1" t="s">
        <v>98</v>
      </c>
      <c r="F538" s="1" t="s">
        <v>99</v>
      </c>
      <c r="G538" s="1">
        <v>0.13056100000000001</v>
      </c>
      <c r="H538" s="2">
        <v>26590</v>
      </c>
      <c r="I538" s="1" t="s">
        <v>5</v>
      </c>
      <c r="J538" s="1" t="s">
        <v>5</v>
      </c>
      <c r="K538" s="8" t="s">
        <v>113</v>
      </c>
    </row>
    <row r="539" spans="1:11" x14ac:dyDescent="0.3">
      <c r="A539" s="7">
        <v>4</v>
      </c>
      <c r="B539" s="1" t="s">
        <v>1405</v>
      </c>
      <c r="C539" s="1" t="s">
        <v>61</v>
      </c>
      <c r="D539" s="1" t="s">
        <v>1404</v>
      </c>
      <c r="E539" s="1" t="s">
        <v>111</v>
      </c>
      <c r="F539" s="1" t="s">
        <v>112</v>
      </c>
      <c r="G539" s="1">
        <v>2.2290299999999999E-2</v>
      </c>
      <c r="H539" s="2">
        <v>39437</v>
      </c>
      <c r="I539" s="1" t="s">
        <v>5</v>
      </c>
      <c r="J539" s="1" t="s">
        <v>5</v>
      </c>
      <c r="K539" s="8" t="s">
        <v>243</v>
      </c>
    </row>
    <row r="540" spans="1:11" x14ac:dyDescent="0.3">
      <c r="A540" s="7">
        <v>7</v>
      </c>
      <c r="B540" s="1" t="s">
        <v>1407</v>
      </c>
      <c r="C540" s="1" t="s">
        <v>47</v>
      </c>
      <c r="D540" s="1" t="s">
        <v>1406</v>
      </c>
      <c r="E540" s="1" t="s">
        <v>224</v>
      </c>
      <c r="F540" s="1" t="s">
        <v>431</v>
      </c>
      <c r="G540" s="1">
        <v>0.29753449999999998</v>
      </c>
      <c r="H540" s="2">
        <v>38709</v>
      </c>
      <c r="I540" s="1" t="s">
        <v>5</v>
      </c>
      <c r="J540" s="1" t="s">
        <v>5</v>
      </c>
      <c r="K540" s="8" t="s">
        <v>376</v>
      </c>
    </row>
    <row r="541" spans="1:11" x14ac:dyDescent="0.3">
      <c r="A541" s="7">
        <v>7</v>
      </c>
      <c r="B541" s="1" t="s">
        <v>1409</v>
      </c>
      <c r="C541" s="1" t="s">
        <v>47</v>
      </c>
      <c r="D541" s="1" t="s">
        <v>1408</v>
      </c>
      <c r="E541" s="1" t="s">
        <v>224</v>
      </c>
      <c r="F541" s="1" t="s">
        <v>431</v>
      </c>
      <c r="G541" s="1">
        <v>1.1248899999999999E-2</v>
      </c>
      <c r="H541" s="2">
        <v>43845</v>
      </c>
      <c r="I541" s="1" t="s">
        <v>5</v>
      </c>
      <c r="J541" s="1" t="s">
        <v>5</v>
      </c>
      <c r="K541" s="8" t="s">
        <v>376</v>
      </c>
    </row>
    <row r="542" spans="1:11" x14ac:dyDescent="0.3">
      <c r="A542" s="7">
        <v>6</v>
      </c>
      <c r="B542" s="1" t="s">
        <v>1411</v>
      </c>
      <c r="C542" s="1" t="s">
        <v>61</v>
      </c>
      <c r="D542" s="1" t="s">
        <v>1410</v>
      </c>
      <c r="E542" s="1" t="s">
        <v>64</v>
      </c>
      <c r="F542" s="1" t="s">
        <v>1412</v>
      </c>
      <c r="G542" s="1">
        <v>0.20596400000000001</v>
      </c>
      <c r="H542" s="2">
        <v>29839</v>
      </c>
      <c r="I542" s="1" t="s">
        <v>5</v>
      </c>
      <c r="J542" s="1" t="s">
        <v>5</v>
      </c>
      <c r="K542" s="8" t="s">
        <v>66</v>
      </c>
    </row>
    <row r="543" spans="1:11" x14ac:dyDescent="0.3">
      <c r="A543" s="7">
        <v>7</v>
      </c>
      <c r="B543" s="1" t="s">
        <v>1414</v>
      </c>
      <c r="C543" s="1" t="s">
        <v>4</v>
      </c>
      <c r="D543" s="1" t="s">
        <v>1413</v>
      </c>
      <c r="E543" s="1" t="s">
        <v>224</v>
      </c>
      <c r="F543" s="1" t="s">
        <v>38</v>
      </c>
      <c r="G543" s="1">
        <v>0.21397099999999999</v>
      </c>
      <c r="H543" s="2">
        <v>27662</v>
      </c>
      <c r="I543" s="1" t="s">
        <v>5</v>
      </c>
      <c r="J543" s="1" t="s">
        <v>5</v>
      </c>
      <c r="K543" s="8" t="s">
        <v>432</v>
      </c>
    </row>
    <row r="544" spans="1:11" x14ac:dyDescent="0.3">
      <c r="A544" s="7">
        <v>7</v>
      </c>
      <c r="B544" s="1" t="s">
        <v>1416</v>
      </c>
      <c r="C544" s="1" t="s">
        <v>4</v>
      </c>
      <c r="D544" s="1" t="s">
        <v>1415</v>
      </c>
      <c r="E544" s="1" t="s">
        <v>224</v>
      </c>
      <c r="F544" s="1" t="s">
        <v>38</v>
      </c>
      <c r="G544" s="1">
        <v>0.292049</v>
      </c>
      <c r="H544" s="2">
        <v>30195</v>
      </c>
      <c r="I544" s="1" t="s">
        <v>5</v>
      </c>
      <c r="J544" s="1" t="s">
        <v>5</v>
      </c>
      <c r="K544" s="8" t="s">
        <v>432</v>
      </c>
    </row>
    <row r="545" spans="1:11" x14ac:dyDescent="0.3">
      <c r="A545" s="7">
        <v>7</v>
      </c>
      <c r="B545" s="1" t="s">
        <v>1418</v>
      </c>
      <c r="C545" s="1" t="s">
        <v>20</v>
      </c>
      <c r="D545" s="1" t="s">
        <v>1417</v>
      </c>
      <c r="E545" s="1" t="s">
        <v>13</v>
      </c>
      <c r="F545" s="1" t="s">
        <v>325</v>
      </c>
      <c r="G545" s="1">
        <v>0.23613300000000001</v>
      </c>
      <c r="H545" s="2">
        <v>33196</v>
      </c>
      <c r="I545" s="1" t="s">
        <v>5</v>
      </c>
      <c r="J545" s="1" t="s">
        <v>5</v>
      </c>
      <c r="K545" s="8" t="s">
        <v>418</v>
      </c>
    </row>
    <row r="546" spans="1:11" x14ac:dyDescent="0.3">
      <c r="A546" s="7">
        <v>7</v>
      </c>
      <c r="B546" s="1" t="s">
        <v>912</v>
      </c>
      <c r="C546" s="1" t="s">
        <v>47</v>
      </c>
      <c r="D546" s="1" t="s">
        <v>1419</v>
      </c>
      <c r="E546" s="1" t="s">
        <v>44</v>
      </c>
      <c r="F546" s="1" t="s">
        <v>38</v>
      </c>
      <c r="G546" s="1">
        <v>9.1237499999999999E-2</v>
      </c>
      <c r="H546" s="2">
        <v>23010</v>
      </c>
      <c r="I546" s="1" t="s">
        <v>5</v>
      </c>
      <c r="J546" s="1" t="s">
        <v>5</v>
      </c>
      <c r="K546" s="8" t="s">
        <v>376</v>
      </c>
    </row>
    <row r="547" spans="1:11" x14ac:dyDescent="0.3">
      <c r="A547" s="7">
        <v>7</v>
      </c>
      <c r="B547" s="1" t="s">
        <v>1421</v>
      </c>
      <c r="C547" s="1" t="s">
        <v>61</v>
      </c>
      <c r="D547" s="1" t="s">
        <v>1420</v>
      </c>
      <c r="E547" s="1" t="s">
        <v>329</v>
      </c>
      <c r="F547" s="1" t="s">
        <v>1029</v>
      </c>
      <c r="G547" s="1">
        <v>7.6464000000000004E-2</v>
      </c>
      <c r="H547" s="2">
        <v>25611</v>
      </c>
      <c r="I547" s="1" t="s">
        <v>5</v>
      </c>
      <c r="J547" s="1" t="s">
        <v>5</v>
      </c>
      <c r="K547" s="8" t="s">
        <v>278</v>
      </c>
    </row>
    <row r="548" spans="1:11" x14ac:dyDescent="0.3">
      <c r="A548" s="7">
        <v>7</v>
      </c>
      <c r="B548" s="1" t="s">
        <v>1423</v>
      </c>
      <c r="C548" s="1" t="s">
        <v>61</v>
      </c>
      <c r="D548" s="1" t="s">
        <v>1422</v>
      </c>
      <c r="E548" s="1" t="s">
        <v>329</v>
      </c>
      <c r="F548" s="1" t="s">
        <v>1029</v>
      </c>
      <c r="G548" s="1">
        <v>0.1983115</v>
      </c>
      <c r="H548" s="2">
        <v>27033</v>
      </c>
      <c r="I548" s="1" t="s">
        <v>5</v>
      </c>
      <c r="J548" s="1" t="s">
        <v>5</v>
      </c>
      <c r="K548" s="8" t="s">
        <v>278</v>
      </c>
    </row>
    <row r="549" spans="1:11" x14ac:dyDescent="0.3">
      <c r="A549" s="7">
        <v>3</v>
      </c>
      <c r="B549" s="1" t="s">
        <v>73</v>
      </c>
      <c r="C549" s="1" t="s">
        <v>47</v>
      </c>
      <c r="D549" s="1" t="s">
        <v>1424</v>
      </c>
      <c r="E549" s="1" t="s">
        <v>8</v>
      </c>
      <c r="F549" s="1" t="s">
        <v>619</v>
      </c>
      <c r="G549" s="1">
        <v>4.4646724999999998</v>
      </c>
      <c r="H549" s="2">
        <v>25540</v>
      </c>
      <c r="I549" s="1" t="s">
        <v>5</v>
      </c>
      <c r="J549" s="1" t="s">
        <v>5</v>
      </c>
      <c r="K549" s="8" t="s">
        <v>524</v>
      </c>
    </row>
    <row r="550" spans="1:11" x14ac:dyDescent="0.3">
      <c r="A550" s="7">
        <v>6</v>
      </c>
      <c r="B550" s="1" t="s">
        <v>1426</v>
      </c>
      <c r="C550" s="1" t="s">
        <v>34</v>
      </c>
      <c r="D550" s="1" t="s">
        <v>1425</v>
      </c>
      <c r="E550" s="1" t="s">
        <v>1427</v>
      </c>
      <c r="F550" s="1" t="s">
        <v>1428</v>
      </c>
      <c r="G550" s="1">
        <v>3.0146125000000001</v>
      </c>
      <c r="H550" s="2">
        <v>32020</v>
      </c>
      <c r="I550" s="1" t="s">
        <v>5</v>
      </c>
      <c r="J550" s="1" t="s">
        <v>5</v>
      </c>
      <c r="K550" s="8" t="s">
        <v>332</v>
      </c>
    </row>
    <row r="551" spans="1:11" x14ac:dyDescent="0.3">
      <c r="A551" s="7">
        <v>7</v>
      </c>
      <c r="B551" s="1" t="s">
        <v>1430</v>
      </c>
      <c r="C551" s="1" t="s">
        <v>61</v>
      </c>
      <c r="D551" s="1" t="s">
        <v>1429</v>
      </c>
      <c r="E551" s="1" t="s">
        <v>294</v>
      </c>
      <c r="F551" s="1" t="s">
        <v>54</v>
      </c>
      <c r="G551" s="1">
        <v>0.52068159999999997</v>
      </c>
      <c r="H551" s="2">
        <v>21990</v>
      </c>
      <c r="I551" s="1" t="s">
        <v>5</v>
      </c>
      <c r="J551" s="1" t="s">
        <v>5</v>
      </c>
      <c r="K551" s="8" t="s">
        <v>590</v>
      </c>
    </row>
    <row r="552" spans="1:11" x14ac:dyDescent="0.3">
      <c r="A552" s="7">
        <v>7</v>
      </c>
      <c r="B552" s="1" t="s">
        <v>1432</v>
      </c>
      <c r="C552" s="1" t="s">
        <v>10</v>
      </c>
      <c r="D552" s="1" t="s">
        <v>1431</v>
      </c>
      <c r="E552" s="1" t="s">
        <v>98</v>
      </c>
      <c r="F552" s="1" t="s">
        <v>1433</v>
      </c>
      <c r="G552" s="1">
        <v>6.7844699999999994E-2</v>
      </c>
      <c r="H552" s="2">
        <v>32841</v>
      </c>
      <c r="I552" s="1" t="s">
        <v>5</v>
      </c>
      <c r="J552" s="1" t="s">
        <v>5</v>
      </c>
      <c r="K552" s="8" t="s">
        <v>202</v>
      </c>
    </row>
    <row r="553" spans="1:11" x14ac:dyDescent="0.3">
      <c r="A553" s="7">
        <v>7</v>
      </c>
      <c r="B553" s="1" t="s">
        <v>1435</v>
      </c>
      <c r="C553" s="1" t="s">
        <v>61</v>
      </c>
      <c r="D553" s="1" t="s">
        <v>1434</v>
      </c>
      <c r="E553" s="1" t="s">
        <v>177</v>
      </c>
      <c r="F553" s="1" t="s">
        <v>54</v>
      </c>
      <c r="G553" s="1">
        <v>0.13418920000000001</v>
      </c>
      <c r="H553" s="2">
        <v>45392</v>
      </c>
      <c r="I553" s="1" t="s">
        <v>5</v>
      </c>
      <c r="J553" s="1" t="s">
        <v>5</v>
      </c>
      <c r="K553" s="8" t="s">
        <v>133</v>
      </c>
    </row>
    <row r="554" spans="1:11" x14ac:dyDescent="0.3">
      <c r="A554" s="7">
        <v>7</v>
      </c>
      <c r="B554" s="1" t="s">
        <v>1437</v>
      </c>
      <c r="C554" s="1" t="s">
        <v>34</v>
      </c>
      <c r="D554" s="1" t="s">
        <v>1436</v>
      </c>
      <c r="E554" s="1" t="s">
        <v>698</v>
      </c>
      <c r="F554" s="1" t="s">
        <v>121</v>
      </c>
      <c r="G554" s="1">
        <v>1.90034E-2</v>
      </c>
      <c r="H554" s="2">
        <v>30760</v>
      </c>
      <c r="I554" s="1" t="s">
        <v>5</v>
      </c>
      <c r="J554" s="1" t="s">
        <v>5</v>
      </c>
      <c r="K554" s="8" t="s">
        <v>55</v>
      </c>
    </row>
    <row r="555" spans="1:11" x14ac:dyDescent="0.3">
      <c r="A555" s="7">
        <v>7</v>
      </c>
      <c r="B555" s="1" t="s">
        <v>1439</v>
      </c>
      <c r="C555" s="1" t="s">
        <v>61</v>
      </c>
      <c r="D555" s="1" t="s">
        <v>1438</v>
      </c>
      <c r="E555" s="1" t="s">
        <v>1183</v>
      </c>
      <c r="F555" s="1" t="s">
        <v>1440</v>
      </c>
      <c r="G555" s="1">
        <v>9.4952300000000003E-2</v>
      </c>
      <c r="H555" s="2">
        <v>27687</v>
      </c>
      <c r="I555" s="1" t="s">
        <v>5</v>
      </c>
      <c r="J555" s="1" t="s">
        <v>5</v>
      </c>
      <c r="K555" s="8" t="s">
        <v>278</v>
      </c>
    </row>
    <row r="556" spans="1:11" x14ac:dyDescent="0.3">
      <c r="A556" s="7">
        <v>7</v>
      </c>
      <c r="B556" s="1" t="s">
        <v>1442</v>
      </c>
      <c r="C556" s="1" t="s">
        <v>10</v>
      </c>
      <c r="D556" s="1" t="s">
        <v>1441</v>
      </c>
      <c r="E556" s="1" t="s">
        <v>13</v>
      </c>
      <c r="F556" s="1" t="s">
        <v>1443</v>
      </c>
      <c r="G556" s="1">
        <v>0.2551387</v>
      </c>
      <c r="H556" s="2">
        <v>31377</v>
      </c>
      <c r="I556" s="1" t="s">
        <v>5</v>
      </c>
      <c r="J556" s="1" t="s">
        <v>5</v>
      </c>
      <c r="K556" s="8" t="s">
        <v>179</v>
      </c>
    </row>
    <row r="557" spans="1:11" x14ac:dyDescent="0.3">
      <c r="A557" s="7">
        <v>7</v>
      </c>
      <c r="B557" s="1" t="s">
        <v>1445</v>
      </c>
      <c r="C557" s="1" t="s">
        <v>34</v>
      </c>
      <c r="D557" s="1" t="s">
        <v>1444</v>
      </c>
      <c r="E557" s="1" t="s">
        <v>53</v>
      </c>
      <c r="F557" s="1" t="s">
        <v>45</v>
      </c>
      <c r="G557" s="1">
        <v>8.2366300000000003E-2</v>
      </c>
      <c r="H557" s="2">
        <v>24240</v>
      </c>
      <c r="I557" s="1" t="s">
        <v>5</v>
      </c>
      <c r="J557" s="1" t="s">
        <v>5</v>
      </c>
      <c r="K557" s="8" t="s">
        <v>1446</v>
      </c>
    </row>
    <row r="558" spans="1:11" x14ac:dyDescent="0.3">
      <c r="A558" s="7">
        <v>7</v>
      </c>
      <c r="B558" s="1" t="s">
        <v>1448</v>
      </c>
      <c r="C558" s="1" t="s">
        <v>10</v>
      </c>
      <c r="D558" s="1" t="s">
        <v>1447</v>
      </c>
      <c r="E558" s="1" t="s">
        <v>329</v>
      </c>
      <c r="F558" s="1" t="s">
        <v>1449</v>
      </c>
      <c r="G558" s="1">
        <v>0.14798339999999999</v>
      </c>
      <c r="H558" s="2">
        <v>24810</v>
      </c>
      <c r="I558" s="1" t="s">
        <v>5</v>
      </c>
      <c r="J558" s="1" t="s">
        <v>5</v>
      </c>
      <c r="K558" s="8" t="s">
        <v>229</v>
      </c>
    </row>
    <row r="559" spans="1:11" x14ac:dyDescent="0.3">
      <c r="A559" s="7">
        <v>7</v>
      </c>
      <c r="B559" s="1" t="s">
        <v>1451</v>
      </c>
      <c r="C559" s="1" t="s">
        <v>61</v>
      </c>
      <c r="D559" s="1" t="s">
        <v>1450</v>
      </c>
      <c r="E559" s="1" t="s">
        <v>177</v>
      </c>
      <c r="F559" s="1" t="s">
        <v>54</v>
      </c>
      <c r="G559" s="1">
        <v>0.21985950000000001</v>
      </c>
      <c r="H559" s="2">
        <v>25456</v>
      </c>
      <c r="I559" s="1" t="s">
        <v>5</v>
      </c>
      <c r="J559" s="1" t="s">
        <v>5</v>
      </c>
      <c r="K559" s="8" t="s">
        <v>133</v>
      </c>
    </row>
    <row r="560" spans="1:11" x14ac:dyDescent="0.3">
      <c r="A560" s="7">
        <v>7</v>
      </c>
      <c r="B560" s="1" t="s">
        <v>1453</v>
      </c>
      <c r="C560" s="1" t="s">
        <v>10</v>
      </c>
      <c r="D560" s="1" t="s">
        <v>1452</v>
      </c>
      <c r="E560" s="1" t="s">
        <v>1454</v>
      </c>
      <c r="F560" s="1" t="s">
        <v>1455</v>
      </c>
      <c r="G560" s="1">
        <v>6.3538999999999998E-2</v>
      </c>
      <c r="H560" s="2">
        <v>27582</v>
      </c>
      <c r="I560" s="1" t="s">
        <v>5</v>
      </c>
      <c r="J560" s="1" t="s">
        <v>5</v>
      </c>
      <c r="K560" s="8" t="s">
        <v>309</v>
      </c>
    </row>
    <row r="561" spans="1:11" x14ac:dyDescent="0.3">
      <c r="A561" s="7">
        <v>7</v>
      </c>
      <c r="B561" s="1" t="s">
        <v>1457</v>
      </c>
      <c r="C561" s="1" t="s">
        <v>61</v>
      </c>
      <c r="D561" s="1" t="s">
        <v>1456</v>
      </c>
      <c r="E561" s="1" t="s">
        <v>92</v>
      </c>
      <c r="F561" s="1" t="s">
        <v>54</v>
      </c>
      <c r="G561" s="1">
        <v>0.1839385</v>
      </c>
      <c r="H561" s="2">
        <v>21938</v>
      </c>
      <c r="I561" s="1" t="s">
        <v>5</v>
      </c>
      <c r="J561" s="1" t="s">
        <v>5</v>
      </c>
      <c r="K561" s="8" t="s">
        <v>133</v>
      </c>
    </row>
    <row r="562" spans="1:11" x14ac:dyDescent="0.3">
      <c r="A562" s="7">
        <v>7</v>
      </c>
      <c r="B562" s="1" t="s">
        <v>1459</v>
      </c>
      <c r="C562" s="1" t="s">
        <v>10</v>
      </c>
      <c r="D562" s="1" t="s">
        <v>1458</v>
      </c>
      <c r="E562" s="1" t="s">
        <v>98</v>
      </c>
      <c r="F562" s="1" t="s">
        <v>99</v>
      </c>
      <c r="G562" s="1">
        <v>0.18212349999999999</v>
      </c>
      <c r="H562" s="2">
        <v>26436</v>
      </c>
      <c r="I562" s="1" t="s">
        <v>5</v>
      </c>
      <c r="J562" s="1" t="s">
        <v>5</v>
      </c>
      <c r="K562" s="8" t="s">
        <v>15</v>
      </c>
    </row>
    <row r="563" spans="1:11" x14ac:dyDescent="0.3">
      <c r="A563" s="7">
        <v>7</v>
      </c>
      <c r="B563" s="1" t="s">
        <v>805</v>
      </c>
      <c r="C563" s="1" t="s">
        <v>10</v>
      </c>
      <c r="D563" s="1" t="s">
        <v>1460</v>
      </c>
      <c r="E563" s="1" t="s">
        <v>129</v>
      </c>
      <c r="F563" s="1" t="s">
        <v>99</v>
      </c>
      <c r="G563" s="1">
        <v>6.5785399999999994E-2</v>
      </c>
      <c r="H563" s="2">
        <v>22470</v>
      </c>
      <c r="I563" s="1" t="s">
        <v>5</v>
      </c>
      <c r="J563" s="1" t="s">
        <v>5</v>
      </c>
      <c r="K563" s="8" t="s">
        <v>15</v>
      </c>
    </row>
    <row r="564" spans="1:11" x14ac:dyDescent="0.3">
      <c r="A564" s="7">
        <v>7</v>
      </c>
      <c r="B564" s="1" t="s">
        <v>1462</v>
      </c>
      <c r="C564" s="1" t="s">
        <v>20</v>
      </c>
      <c r="D564" s="1" t="s">
        <v>1461</v>
      </c>
      <c r="E564" s="1" t="s">
        <v>1463</v>
      </c>
      <c r="F564" s="1" t="s">
        <v>45</v>
      </c>
      <c r="G564" s="1">
        <v>7.7739100000000005E-2</v>
      </c>
      <c r="H564" s="2">
        <v>24084</v>
      </c>
      <c r="I564" s="1" t="s">
        <v>5</v>
      </c>
      <c r="J564" s="1" t="s">
        <v>5</v>
      </c>
      <c r="K564" s="8" t="s">
        <v>1188</v>
      </c>
    </row>
    <row r="565" spans="1:11" x14ac:dyDescent="0.3">
      <c r="A565" s="7">
        <v>7</v>
      </c>
      <c r="B565" s="1" t="s">
        <v>1465</v>
      </c>
      <c r="C565" s="1" t="s">
        <v>34</v>
      </c>
      <c r="D565" s="1" t="s">
        <v>1464</v>
      </c>
      <c r="E565" s="1" t="s">
        <v>53</v>
      </c>
      <c r="F565" s="1" t="s">
        <v>45</v>
      </c>
      <c r="G565" s="1">
        <v>0.25804890000000003</v>
      </c>
      <c r="H565" s="2">
        <v>32034</v>
      </c>
      <c r="I565" s="1" t="s">
        <v>5</v>
      </c>
      <c r="J565" s="1" t="s">
        <v>5</v>
      </c>
      <c r="K565" s="8" t="s">
        <v>629</v>
      </c>
    </row>
    <row r="566" spans="1:11" x14ac:dyDescent="0.3">
      <c r="A566" s="7">
        <v>7</v>
      </c>
      <c r="B566" s="1" t="s">
        <v>1467</v>
      </c>
      <c r="C566" s="1" t="s">
        <v>16</v>
      </c>
      <c r="D566" s="1" t="s">
        <v>1466</v>
      </c>
      <c r="E566" s="1" t="s">
        <v>98</v>
      </c>
      <c r="F566" s="1" t="s">
        <v>1468</v>
      </c>
      <c r="G566" s="1">
        <v>0.1179612</v>
      </c>
      <c r="H566" s="2">
        <v>26756</v>
      </c>
      <c r="I566" s="1" t="s">
        <v>5</v>
      </c>
      <c r="J566" s="1" t="s">
        <v>5</v>
      </c>
      <c r="K566" s="8" t="s">
        <v>1469</v>
      </c>
    </row>
    <row r="567" spans="1:11" x14ac:dyDescent="0.3">
      <c r="A567" s="7">
        <v>7</v>
      </c>
      <c r="B567" s="1" t="s">
        <v>1471</v>
      </c>
      <c r="C567" s="1" t="s">
        <v>16</v>
      </c>
      <c r="D567" s="1" t="s">
        <v>1470</v>
      </c>
      <c r="E567" s="1" t="s">
        <v>138</v>
      </c>
      <c r="F567" s="1" t="s">
        <v>1472</v>
      </c>
      <c r="G567" s="1">
        <v>9.3191499999999997E-2</v>
      </c>
      <c r="H567" s="2">
        <v>28630</v>
      </c>
      <c r="I567" s="1" t="s">
        <v>5</v>
      </c>
      <c r="J567" s="1" t="s">
        <v>5</v>
      </c>
      <c r="K567" s="8" t="s">
        <v>1469</v>
      </c>
    </row>
    <row r="568" spans="1:11" x14ac:dyDescent="0.3">
      <c r="A568" s="7">
        <v>7</v>
      </c>
      <c r="B568" s="1" t="s">
        <v>1474</v>
      </c>
      <c r="C568" s="1" t="s">
        <v>20</v>
      </c>
      <c r="D568" s="1" t="s">
        <v>1473</v>
      </c>
      <c r="E568" s="1" t="s">
        <v>879</v>
      </c>
      <c r="F568" s="1" t="s">
        <v>24</v>
      </c>
      <c r="G568" s="1">
        <v>0.42584699999999998</v>
      </c>
      <c r="H568" s="2">
        <v>29538</v>
      </c>
      <c r="I568" s="1" t="s">
        <v>5</v>
      </c>
      <c r="J568" s="1" t="s">
        <v>5</v>
      </c>
      <c r="K568" s="8" t="s">
        <v>85</v>
      </c>
    </row>
    <row r="569" spans="1:11" x14ac:dyDescent="0.3">
      <c r="A569" s="7">
        <v>7</v>
      </c>
      <c r="B569" s="1" t="s">
        <v>1476</v>
      </c>
      <c r="C569" s="1" t="s">
        <v>61</v>
      </c>
      <c r="D569" s="1" t="s">
        <v>1475</v>
      </c>
      <c r="E569" s="1" t="s">
        <v>13</v>
      </c>
      <c r="F569" s="1" t="s">
        <v>54</v>
      </c>
      <c r="G569" s="1">
        <v>5.1682953999999999</v>
      </c>
      <c r="H569" s="2">
        <v>23943</v>
      </c>
      <c r="I569" s="1" t="s">
        <v>5</v>
      </c>
      <c r="J569" s="1" t="s">
        <v>5</v>
      </c>
      <c r="K569" s="8" t="s">
        <v>247</v>
      </c>
    </row>
    <row r="570" spans="1:11" x14ac:dyDescent="0.3">
      <c r="A570" s="7">
        <v>7</v>
      </c>
      <c r="B570" s="1" t="s">
        <v>1478</v>
      </c>
      <c r="C570" s="1" t="s">
        <v>16</v>
      </c>
      <c r="D570" s="1" t="s">
        <v>1477</v>
      </c>
      <c r="E570" s="1" t="s">
        <v>98</v>
      </c>
      <c r="F570" s="1" t="s">
        <v>99</v>
      </c>
      <c r="G570" s="1">
        <v>0.21063499999999999</v>
      </c>
      <c r="H570" s="2">
        <v>24783</v>
      </c>
      <c r="I570" s="1" t="s">
        <v>5</v>
      </c>
      <c r="J570" s="1" t="s">
        <v>5</v>
      </c>
      <c r="K570" s="8" t="s">
        <v>273</v>
      </c>
    </row>
    <row r="571" spans="1:11" x14ac:dyDescent="0.3">
      <c r="A571" s="7">
        <v>4</v>
      </c>
      <c r="B571" s="1" t="s">
        <v>1241</v>
      </c>
      <c r="C571" s="1" t="s">
        <v>61</v>
      </c>
      <c r="D571" s="1" t="s">
        <v>1479</v>
      </c>
      <c r="E571" s="1" t="s">
        <v>186</v>
      </c>
      <c r="F571" s="1" t="s">
        <v>112</v>
      </c>
      <c r="G571" s="1">
        <v>9.1389999999999996E-3</v>
      </c>
      <c r="H571" s="2">
        <v>41975</v>
      </c>
      <c r="I571" s="1" t="s">
        <v>5</v>
      </c>
      <c r="J571" s="1" t="s">
        <v>5</v>
      </c>
      <c r="K571" s="8" t="s">
        <v>133</v>
      </c>
    </row>
    <row r="572" spans="1:11" x14ac:dyDescent="0.3">
      <c r="A572" s="7">
        <v>6</v>
      </c>
      <c r="B572" s="1" t="s">
        <v>1315</v>
      </c>
      <c r="C572" s="1" t="s">
        <v>4</v>
      </c>
      <c r="D572" s="1" t="s">
        <v>1480</v>
      </c>
      <c r="E572" s="1" t="s">
        <v>145</v>
      </c>
      <c r="F572" s="1" t="s">
        <v>146</v>
      </c>
      <c r="G572" s="1">
        <v>0.31910300000000003</v>
      </c>
      <c r="H572" s="2">
        <v>30641</v>
      </c>
      <c r="I572" s="1" t="s">
        <v>5</v>
      </c>
      <c r="J572" s="1" t="s">
        <v>5</v>
      </c>
      <c r="K572" s="8" t="s">
        <v>147</v>
      </c>
    </row>
    <row r="573" spans="1:11" x14ac:dyDescent="0.3">
      <c r="A573" s="7">
        <v>6</v>
      </c>
      <c r="B573" s="1" t="s">
        <v>1482</v>
      </c>
      <c r="C573" s="1" t="s">
        <v>10</v>
      </c>
      <c r="D573" s="1" t="s">
        <v>1481</v>
      </c>
      <c r="E573" s="1" t="s">
        <v>1483</v>
      </c>
      <c r="F573" s="1" t="s">
        <v>54</v>
      </c>
      <c r="G573" s="1">
        <v>0.40107350000000003</v>
      </c>
      <c r="H573" s="2">
        <v>26445</v>
      </c>
      <c r="I573" s="1" t="s">
        <v>5</v>
      </c>
      <c r="J573" s="1" t="s">
        <v>5</v>
      </c>
      <c r="K573" s="8" t="s">
        <v>15</v>
      </c>
    </row>
    <row r="574" spans="1:11" x14ac:dyDescent="0.3">
      <c r="A574" s="7">
        <v>7</v>
      </c>
      <c r="B574" s="1" t="s">
        <v>1485</v>
      </c>
      <c r="C574" s="1" t="s">
        <v>34</v>
      </c>
      <c r="D574" s="1" t="s">
        <v>1484</v>
      </c>
      <c r="E574" s="1" t="s">
        <v>647</v>
      </c>
      <c r="F574" s="1" t="s">
        <v>1486</v>
      </c>
      <c r="G574" s="1">
        <v>3.9487500000000002E-2</v>
      </c>
      <c r="H574" s="2">
        <v>38149</v>
      </c>
      <c r="I574" s="1" t="s">
        <v>5</v>
      </c>
      <c r="J574" s="1" t="s">
        <v>5</v>
      </c>
      <c r="K574" s="8" t="s">
        <v>55</v>
      </c>
    </row>
    <row r="575" spans="1:11" x14ac:dyDescent="0.3">
      <c r="A575" s="7">
        <v>3</v>
      </c>
      <c r="B575" s="1" t="s">
        <v>898</v>
      </c>
      <c r="C575" s="1" t="s">
        <v>47</v>
      </c>
      <c r="D575" s="1" t="s">
        <v>1487</v>
      </c>
      <c r="E575" s="1" t="s">
        <v>8</v>
      </c>
      <c r="F575" s="1" t="s">
        <v>50</v>
      </c>
      <c r="G575" s="1">
        <v>3.2281209</v>
      </c>
      <c r="H575" s="2">
        <v>42774</v>
      </c>
      <c r="I575" s="1" t="s">
        <v>5</v>
      </c>
      <c r="J575" s="1" t="s">
        <v>5</v>
      </c>
      <c r="K575" s="8" t="s">
        <v>47</v>
      </c>
    </row>
    <row r="576" spans="1:11" x14ac:dyDescent="0.3">
      <c r="A576" s="7">
        <v>4</v>
      </c>
      <c r="B576" s="1" t="s">
        <v>1489</v>
      </c>
      <c r="C576" s="1" t="s">
        <v>10</v>
      </c>
      <c r="D576" s="1" t="s">
        <v>1488</v>
      </c>
      <c r="E576" s="1" t="s">
        <v>657</v>
      </c>
      <c r="F576" s="1" t="s">
        <v>183</v>
      </c>
      <c r="G576" s="1">
        <v>13.336278999999999</v>
      </c>
      <c r="H576" s="2">
        <v>36310</v>
      </c>
      <c r="I576" s="1" t="s">
        <v>5</v>
      </c>
      <c r="J576" s="1" t="s">
        <v>5</v>
      </c>
      <c r="K576" s="8" t="s">
        <v>184</v>
      </c>
    </row>
    <row r="577" spans="1:11" x14ac:dyDescent="0.3">
      <c r="A577" s="7">
        <v>7</v>
      </c>
      <c r="B577" s="1" t="s">
        <v>1491</v>
      </c>
      <c r="C577" s="1" t="s">
        <v>61</v>
      </c>
      <c r="D577" s="1" t="s">
        <v>1490</v>
      </c>
      <c r="E577" s="1" t="s">
        <v>447</v>
      </c>
      <c r="F577" s="1" t="s">
        <v>1492</v>
      </c>
      <c r="G577" s="1">
        <v>8.6937500000000001E-2</v>
      </c>
      <c r="H577" s="2">
        <v>30812</v>
      </c>
      <c r="I577" s="1" t="s">
        <v>5</v>
      </c>
      <c r="J577" s="1" t="s">
        <v>5</v>
      </c>
      <c r="K577" s="8" t="s">
        <v>590</v>
      </c>
    </row>
    <row r="578" spans="1:11" x14ac:dyDescent="0.3">
      <c r="A578" s="7">
        <v>7</v>
      </c>
      <c r="B578" s="1" t="s">
        <v>1494</v>
      </c>
      <c r="C578" s="1" t="s">
        <v>34</v>
      </c>
      <c r="D578" s="1" t="s">
        <v>1493</v>
      </c>
      <c r="E578" s="1" t="s">
        <v>53</v>
      </c>
      <c r="F578" s="1" t="s">
        <v>1272</v>
      </c>
      <c r="G578" s="1">
        <v>6.9214999999999997E-3</v>
      </c>
      <c r="H578" s="2">
        <v>37396</v>
      </c>
      <c r="I578" s="1" t="s">
        <v>5</v>
      </c>
      <c r="J578" s="1" t="s">
        <v>5</v>
      </c>
      <c r="K578" s="8" t="s">
        <v>421</v>
      </c>
    </row>
    <row r="579" spans="1:11" x14ac:dyDescent="0.3">
      <c r="A579" s="7">
        <v>7</v>
      </c>
      <c r="B579" s="1" t="s">
        <v>1496</v>
      </c>
      <c r="C579" s="1" t="s">
        <v>20</v>
      </c>
      <c r="D579" s="1" t="s">
        <v>1495</v>
      </c>
      <c r="E579" s="1" t="s">
        <v>1497</v>
      </c>
      <c r="F579" s="1" t="s">
        <v>24</v>
      </c>
      <c r="G579" s="1">
        <v>1.0014E-2</v>
      </c>
      <c r="H579" s="2">
        <v>34925</v>
      </c>
      <c r="I579" s="1" t="s">
        <v>5</v>
      </c>
      <c r="J579" s="1" t="s">
        <v>5</v>
      </c>
      <c r="K579" s="8" t="s">
        <v>25</v>
      </c>
    </row>
    <row r="580" spans="1:11" x14ac:dyDescent="0.3">
      <c r="A580" s="7">
        <v>4</v>
      </c>
      <c r="B580" s="1" t="s">
        <v>1499</v>
      </c>
      <c r="C580" s="1" t="s">
        <v>61</v>
      </c>
      <c r="D580" s="1" t="s">
        <v>1498</v>
      </c>
      <c r="E580" s="1" t="s">
        <v>182</v>
      </c>
      <c r="F580" s="1" t="s">
        <v>183</v>
      </c>
      <c r="G580" s="1">
        <v>1.63E-4</v>
      </c>
      <c r="H580" s="2">
        <v>44890</v>
      </c>
      <c r="I580" s="1" t="s">
        <v>5</v>
      </c>
      <c r="J580" s="1" t="s">
        <v>5</v>
      </c>
      <c r="K580" s="8" t="s">
        <v>1013</v>
      </c>
    </row>
    <row r="581" spans="1:11" x14ac:dyDescent="0.3">
      <c r="A581" s="7">
        <v>7</v>
      </c>
      <c r="B581" s="1" t="s">
        <v>1501</v>
      </c>
      <c r="C581" s="1" t="s">
        <v>34</v>
      </c>
      <c r="D581" s="1" t="s">
        <v>1500</v>
      </c>
      <c r="E581" s="1" t="s">
        <v>13</v>
      </c>
      <c r="F581" s="1" t="s">
        <v>431</v>
      </c>
      <c r="G581" s="1">
        <v>0.19240180000000001</v>
      </c>
      <c r="H581" s="2">
        <v>43706</v>
      </c>
      <c r="I581" s="1" t="s">
        <v>5</v>
      </c>
      <c r="J581" s="1" t="s">
        <v>5</v>
      </c>
      <c r="K581" s="8" t="s">
        <v>332</v>
      </c>
    </row>
    <row r="582" spans="1:11" x14ac:dyDescent="0.3">
      <c r="A582" s="7">
        <v>7</v>
      </c>
      <c r="B582" s="1" t="s">
        <v>1503</v>
      </c>
      <c r="C582" s="1" t="s">
        <v>47</v>
      </c>
      <c r="D582" s="1" t="s">
        <v>1502</v>
      </c>
      <c r="E582" s="1" t="s">
        <v>98</v>
      </c>
      <c r="F582" s="1" t="s">
        <v>1504</v>
      </c>
      <c r="G582" s="1">
        <v>7.5919E-2</v>
      </c>
      <c r="H582" s="2">
        <v>26451</v>
      </c>
      <c r="I582" s="1" t="s">
        <v>5</v>
      </c>
      <c r="J582" s="1" t="s">
        <v>5</v>
      </c>
      <c r="K582" s="8" t="s">
        <v>217</v>
      </c>
    </row>
    <row r="583" spans="1:11" x14ac:dyDescent="0.3">
      <c r="A583" s="7">
        <v>7</v>
      </c>
      <c r="B583" s="1" t="s">
        <v>1506</v>
      </c>
      <c r="C583" s="1" t="s">
        <v>10</v>
      </c>
      <c r="D583" s="1" t="s">
        <v>1505</v>
      </c>
      <c r="E583" s="1" t="s">
        <v>1507</v>
      </c>
      <c r="F583" s="1" t="s">
        <v>1508</v>
      </c>
      <c r="G583" s="1">
        <v>3.4447499999999999E-2</v>
      </c>
      <c r="H583" s="2">
        <v>34773</v>
      </c>
      <c r="I583" s="1" t="s">
        <v>5</v>
      </c>
      <c r="J583" s="1" t="s">
        <v>5</v>
      </c>
      <c r="K583" s="8" t="s">
        <v>229</v>
      </c>
    </row>
    <row r="584" spans="1:11" x14ac:dyDescent="0.3">
      <c r="A584" s="7">
        <v>2</v>
      </c>
      <c r="B584" s="1" t="s">
        <v>171</v>
      </c>
      <c r="C584" s="1" t="s">
        <v>10</v>
      </c>
      <c r="D584" s="1" t="s">
        <v>1509</v>
      </c>
      <c r="E584" s="1" t="s">
        <v>480</v>
      </c>
      <c r="F584" s="1" t="s">
        <v>173</v>
      </c>
      <c r="G584" s="1">
        <v>1.6239596000000001</v>
      </c>
      <c r="H584" s="2">
        <v>31877</v>
      </c>
      <c r="I584" s="1" t="s">
        <v>5</v>
      </c>
      <c r="J584" s="1" t="s">
        <v>5</v>
      </c>
      <c r="K584" s="8" t="s">
        <v>95</v>
      </c>
    </row>
    <row r="585" spans="1:11" x14ac:dyDescent="0.3">
      <c r="A585" s="7">
        <v>4</v>
      </c>
      <c r="B585" s="1" t="s">
        <v>437</v>
      </c>
      <c r="C585" s="1" t="s">
        <v>10</v>
      </c>
      <c r="D585" s="1" t="s">
        <v>1510</v>
      </c>
      <c r="E585" s="1" t="s">
        <v>483</v>
      </c>
      <c r="F585" s="1" t="s">
        <v>183</v>
      </c>
      <c r="G585" s="1">
        <v>8.0474765999999995</v>
      </c>
      <c r="H585" s="2">
        <v>35172</v>
      </c>
      <c r="I585" s="1" t="s">
        <v>5</v>
      </c>
      <c r="J585" s="1" t="s">
        <v>5</v>
      </c>
      <c r="K585" s="8" t="s">
        <v>184</v>
      </c>
    </row>
    <row r="586" spans="1:11" x14ac:dyDescent="0.3">
      <c r="A586" s="7">
        <v>4</v>
      </c>
      <c r="B586" s="1" t="s">
        <v>453</v>
      </c>
      <c r="C586" s="1" t="s">
        <v>10</v>
      </c>
      <c r="D586" s="1" t="s">
        <v>1511</v>
      </c>
      <c r="E586" s="1" t="s">
        <v>483</v>
      </c>
      <c r="F586" s="1" t="s">
        <v>183</v>
      </c>
      <c r="G586" s="1">
        <v>7.5160128000000004</v>
      </c>
      <c r="H586" s="2">
        <v>35172</v>
      </c>
      <c r="I586" s="1" t="s">
        <v>5</v>
      </c>
      <c r="J586" s="1" t="s">
        <v>5</v>
      </c>
      <c r="K586" s="8" t="s">
        <v>95</v>
      </c>
    </row>
    <row r="587" spans="1:11" x14ac:dyDescent="0.3">
      <c r="A587" s="7">
        <v>7</v>
      </c>
      <c r="B587" s="1" t="s">
        <v>1513</v>
      </c>
      <c r="C587" s="1" t="s">
        <v>26</v>
      </c>
      <c r="D587" s="1" t="s">
        <v>1512</v>
      </c>
      <c r="E587" s="1" t="s">
        <v>88</v>
      </c>
      <c r="F587" s="1" t="s">
        <v>790</v>
      </c>
      <c r="G587" s="1">
        <v>0.29464849999999998</v>
      </c>
      <c r="H587" s="2">
        <v>29034</v>
      </c>
      <c r="I587" s="1" t="s">
        <v>5</v>
      </c>
      <c r="J587" s="1" t="s">
        <v>5</v>
      </c>
      <c r="K587" s="8" t="s">
        <v>813</v>
      </c>
    </row>
    <row r="588" spans="1:11" x14ac:dyDescent="0.3">
      <c r="A588" s="7">
        <v>7</v>
      </c>
      <c r="B588" s="1" t="s">
        <v>1515</v>
      </c>
      <c r="C588" s="1" t="s">
        <v>16</v>
      </c>
      <c r="D588" s="1" t="s">
        <v>1514</v>
      </c>
      <c r="E588" s="1" t="s">
        <v>13</v>
      </c>
      <c r="F588" s="1" t="s">
        <v>1516</v>
      </c>
      <c r="G588" s="1">
        <v>9.0650099999999997E-2</v>
      </c>
      <c r="H588" s="2">
        <v>39801</v>
      </c>
      <c r="I588" s="1" t="s">
        <v>5</v>
      </c>
      <c r="J588" s="1" t="s">
        <v>5</v>
      </c>
      <c r="K588" s="8" t="s">
        <v>16</v>
      </c>
    </row>
    <row r="589" spans="1:11" x14ac:dyDescent="0.3">
      <c r="A589" s="7">
        <v>7</v>
      </c>
      <c r="B589" s="1" t="s">
        <v>1518</v>
      </c>
      <c r="C589" s="1" t="s">
        <v>16</v>
      </c>
      <c r="D589" s="1" t="s">
        <v>1517</v>
      </c>
      <c r="E589" s="1" t="s">
        <v>13</v>
      </c>
      <c r="F589" s="1" t="s">
        <v>1519</v>
      </c>
      <c r="G589" s="1">
        <v>0.3049347</v>
      </c>
      <c r="H589" s="2">
        <v>30152</v>
      </c>
      <c r="I589" s="1" t="s">
        <v>5</v>
      </c>
      <c r="J589" s="1" t="s">
        <v>5</v>
      </c>
      <c r="K589" s="8" t="s">
        <v>16</v>
      </c>
    </row>
    <row r="590" spans="1:11" x14ac:dyDescent="0.3">
      <c r="A590" s="7">
        <v>7</v>
      </c>
      <c r="B590" s="1" t="s">
        <v>1521</v>
      </c>
      <c r="C590" s="1" t="s">
        <v>26</v>
      </c>
      <c r="D590" s="1" t="s">
        <v>1520</v>
      </c>
      <c r="E590" s="1" t="s">
        <v>224</v>
      </c>
      <c r="F590" s="1" t="s">
        <v>54</v>
      </c>
      <c r="G590" s="1">
        <v>0.33012999999999998</v>
      </c>
      <c r="H590" s="2">
        <v>25097</v>
      </c>
      <c r="I590" s="1" t="s">
        <v>5</v>
      </c>
      <c r="J590" s="1" t="s">
        <v>5</v>
      </c>
      <c r="K590" s="8" t="s">
        <v>250</v>
      </c>
    </row>
    <row r="591" spans="1:11" x14ac:dyDescent="0.3">
      <c r="A591" s="7">
        <v>7</v>
      </c>
      <c r="B591" s="1" t="s">
        <v>1523</v>
      </c>
      <c r="C591" s="1" t="s">
        <v>26</v>
      </c>
      <c r="D591" s="1" t="s">
        <v>1522</v>
      </c>
      <c r="E591" s="1" t="s">
        <v>224</v>
      </c>
      <c r="F591" s="1" t="s">
        <v>54</v>
      </c>
      <c r="G591" s="1">
        <v>0.49806719999999999</v>
      </c>
      <c r="H591" s="2">
        <v>34691</v>
      </c>
      <c r="I591" s="1" t="s">
        <v>5</v>
      </c>
      <c r="J591" s="1" t="s">
        <v>5</v>
      </c>
      <c r="K591" s="8" t="s">
        <v>604</v>
      </c>
    </row>
    <row r="592" spans="1:11" x14ac:dyDescent="0.3">
      <c r="A592" s="7">
        <v>7</v>
      </c>
      <c r="B592" s="1" t="s">
        <v>1525</v>
      </c>
      <c r="C592" s="1" t="s">
        <v>20</v>
      </c>
      <c r="D592" s="1" t="s">
        <v>1524</v>
      </c>
      <c r="E592" s="1" t="s">
        <v>1183</v>
      </c>
      <c r="F592" s="1" t="s">
        <v>38</v>
      </c>
      <c r="G592" s="1">
        <v>0.12062580000000001</v>
      </c>
      <c r="H592" s="2">
        <v>22496</v>
      </c>
      <c r="I592" s="1" t="s">
        <v>5</v>
      </c>
      <c r="J592" s="1" t="s">
        <v>5</v>
      </c>
      <c r="K592" s="8" t="s">
        <v>169</v>
      </c>
    </row>
    <row r="593" spans="1:11" x14ac:dyDescent="0.3">
      <c r="A593" s="7">
        <v>7</v>
      </c>
      <c r="B593" s="1" t="s">
        <v>798</v>
      </c>
      <c r="C593" s="1" t="s">
        <v>26</v>
      </c>
      <c r="D593" s="1" t="s">
        <v>1526</v>
      </c>
      <c r="E593" s="1" t="s">
        <v>88</v>
      </c>
      <c r="F593" s="1" t="s">
        <v>790</v>
      </c>
      <c r="G593" s="1">
        <v>0.49107079999999997</v>
      </c>
      <c r="H593" s="2">
        <v>34605</v>
      </c>
      <c r="I593" s="1" t="s">
        <v>5</v>
      </c>
      <c r="J593" s="1" t="s">
        <v>5</v>
      </c>
      <c r="K593" s="8" t="s">
        <v>30</v>
      </c>
    </row>
    <row r="594" spans="1:11" x14ac:dyDescent="0.3">
      <c r="A594" s="7">
        <v>7</v>
      </c>
      <c r="B594" s="1" t="s">
        <v>1528</v>
      </c>
      <c r="C594" s="1" t="s">
        <v>47</v>
      </c>
      <c r="D594" s="1" t="s">
        <v>1527</v>
      </c>
      <c r="E594" s="1" t="s">
        <v>13</v>
      </c>
      <c r="F594" s="1" t="s">
        <v>1529</v>
      </c>
      <c r="G594" s="1">
        <v>0.1225415</v>
      </c>
      <c r="H594" s="2">
        <v>36012</v>
      </c>
      <c r="I594" s="1" t="s">
        <v>5</v>
      </c>
      <c r="J594" s="1" t="s">
        <v>5</v>
      </c>
      <c r="K594" s="8" t="s">
        <v>376</v>
      </c>
    </row>
    <row r="595" spans="1:11" x14ac:dyDescent="0.3">
      <c r="A595" s="7">
        <v>7</v>
      </c>
      <c r="B595" s="1" t="s">
        <v>1531</v>
      </c>
      <c r="C595" s="1" t="s">
        <v>47</v>
      </c>
      <c r="D595" s="1" t="s">
        <v>1530</v>
      </c>
      <c r="E595" s="1" t="s">
        <v>13</v>
      </c>
      <c r="F595" s="1" t="s">
        <v>431</v>
      </c>
      <c r="G595" s="1">
        <v>0.52039800000000003</v>
      </c>
      <c r="H595" s="2">
        <v>44917</v>
      </c>
      <c r="I595" s="1" t="s">
        <v>5</v>
      </c>
      <c r="J595" s="1" t="s">
        <v>5</v>
      </c>
      <c r="K595" s="8" t="s">
        <v>376</v>
      </c>
    </row>
    <row r="596" spans="1:11" x14ac:dyDescent="0.3">
      <c r="A596" s="7">
        <v>6</v>
      </c>
      <c r="B596" s="1" t="s">
        <v>1533</v>
      </c>
      <c r="C596" s="1" t="s">
        <v>47</v>
      </c>
      <c r="D596" s="1" t="s">
        <v>1532</v>
      </c>
      <c r="E596" s="1" t="s">
        <v>145</v>
      </c>
      <c r="F596" s="1" t="s">
        <v>1534</v>
      </c>
      <c r="G596" s="1">
        <v>1.11375</v>
      </c>
      <c r="H596" s="2">
        <v>24339</v>
      </c>
      <c r="I596" s="1" t="s">
        <v>5</v>
      </c>
      <c r="J596" s="1" t="s">
        <v>5</v>
      </c>
      <c r="K596" s="8" t="s">
        <v>217</v>
      </c>
    </row>
    <row r="597" spans="1:11" x14ac:dyDescent="0.3">
      <c r="A597" s="7">
        <v>6</v>
      </c>
      <c r="B597" s="1" t="s">
        <v>1536</v>
      </c>
      <c r="C597" s="1" t="s">
        <v>47</v>
      </c>
      <c r="D597" s="1" t="s">
        <v>1535</v>
      </c>
      <c r="E597" s="1" t="s">
        <v>145</v>
      </c>
      <c r="F597" s="1" t="s">
        <v>1534</v>
      </c>
      <c r="G597" s="1">
        <v>0.80872500000000003</v>
      </c>
      <c r="H597" s="2">
        <v>24339</v>
      </c>
      <c r="I597" s="1" t="s">
        <v>5</v>
      </c>
      <c r="J597" s="1" t="s">
        <v>5</v>
      </c>
      <c r="K597" s="8" t="s">
        <v>217</v>
      </c>
    </row>
    <row r="598" spans="1:11" x14ac:dyDescent="0.3">
      <c r="A598" s="7">
        <v>6</v>
      </c>
      <c r="B598" s="1" t="s">
        <v>1538</v>
      </c>
      <c r="C598" s="1" t="s">
        <v>47</v>
      </c>
      <c r="D598" s="1" t="s">
        <v>1537</v>
      </c>
      <c r="E598" s="1" t="s">
        <v>145</v>
      </c>
      <c r="F598" s="1" t="s">
        <v>1534</v>
      </c>
      <c r="G598" s="1">
        <v>0.42282500000000001</v>
      </c>
      <c r="H598" s="2">
        <v>24339</v>
      </c>
      <c r="I598" s="1" t="s">
        <v>5</v>
      </c>
      <c r="J598" s="1" t="s">
        <v>5</v>
      </c>
      <c r="K598" s="8" t="s">
        <v>217</v>
      </c>
    </row>
    <row r="599" spans="1:11" x14ac:dyDescent="0.3">
      <c r="A599" s="7">
        <v>7</v>
      </c>
      <c r="B599" s="1" t="s">
        <v>828</v>
      </c>
      <c r="C599" s="1" t="s">
        <v>20</v>
      </c>
      <c r="D599" s="1" t="s">
        <v>1539</v>
      </c>
      <c r="E599" s="1" t="s">
        <v>13</v>
      </c>
      <c r="F599" s="1" t="s">
        <v>457</v>
      </c>
      <c r="G599" s="1">
        <v>0.65395820000000005</v>
      </c>
      <c r="H599" s="2">
        <v>28370</v>
      </c>
      <c r="I599" s="1" t="s">
        <v>5</v>
      </c>
      <c r="J599" s="1" t="s">
        <v>5</v>
      </c>
      <c r="K599" s="8" t="s">
        <v>494</v>
      </c>
    </row>
    <row r="600" spans="1:11" x14ac:dyDescent="0.3">
      <c r="A600" s="7">
        <v>7</v>
      </c>
      <c r="B600" s="1" t="s">
        <v>1541</v>
      </c>
      <c r="C600" s="1" t="s">
        <v>16</v>
      </c>
      <c r="D600" s="1" t="s">
        <v>1540</v>
      </c>
      <c r="E600" s="1" t="s">
        <v>138</v>
      </c>
      <c r="F600" s="1" t="s">
        <v>1472</v>
      </c>
      <c r="G600" s="1">
        <v>0.122921</v>
      </c>
      <c r="H600" s="2">
        <v>22371</v>
      </c>
      <c r="I600" s="1" t="s">
        <v>5</v>
      </c>
      <c r="J600" s="1" t="s">
        <v>5</v>
      </c>
      <c r="K600" s="8" t="s">
        <v>1469</v>
      </c>
    </row>
    <row r="601" spans="1:11" x14ac:dyDescent="0.3">
      <c r="A601" s="7">
        <v>4</v>
      </c>
      <c r="B601" s="1" t="s">
        <v>275</v>
      </c>
      <c r="C601" s="1" t="s">
        <v>61</v>
      </c>
      <c r="D601" s="1" t="s">
        <v>1542</v>
      </c>
      <c r="E601" s="1" t="s">
        <v>345</v>
      </c>
      <c r="F601" s="1" t="s">
        <v>112</v>
      </c>
      <c r="G601" s="1">
        <v>2.0627551999999998</v>
      </c>
      <c r="H601" s="2">
        <v>23464</v>
      </c>
      <c r="I601" s="1" t="s">
        <v>5</v>
      </c>
      <c r="J601" s="1" t="s">
        <v>5</v>
      </c>
      <c r="K601" s="8" t="s">
        <v>113</v>
      </c>
    </row>
    <row r="602" spans="1:11" x14ac:dyDescent="0.3">
      <c r="A602" s="7">
        <v>6</v>
      </c>
      <c r="B602" s="1" t="s">
        <v>426</v>
      </c>
      <c r="C602" s="1" t="s">
        <v>4</v>
      </c>
      <c r="D602" s="1" t="s">
        <v>1543</v>
      </c>
      <c r="E602" s="1" t="s">
        <v>145</v>
      </c>
      <c r="F602" s="1" t="s">
        <v>146</v>
      </c>
      <c r="G602" s="1">
        <v>0.27310050000000002</v>
      </c>
      <c r="H602" s="2">
        <v>21964</v>
      </c>
      <c r="I602" s="1" t="s">
        <v>5</v>
      </c>
      <c r="J602" s="1" t="s">
        <v>5</v>
      </c>
      <c r="K602" s="8" t="s">
        <v>147</v>
      </c>
    </row>
    <row r="603" spans="1:11" x14ac:dyDescent="0.3">
      <c r="A603" s="7">
        <v>6</v>
      </c>
      <c r="B603" s="1" t="s">
        <v>461</v>
      </c>
      <c r="C603" s="1" t="s">
        <v>4</v>
      </c>
      <c r="D603" s="1" t="s">
        <v>1544</v>
      </c>
      <c r="E603" s="1" t="s">
        <v>145</v>
      </c>
      <c r="F603" s="1" t="s">
        <v>146</v>
      </c>
      <c r="G603" s="1">
        <v>1.4555E-2</v>
      </c>
      <c r="H603" s="2">
        <v>30244</v>
      </c>
      <c r="I603" s="1" t="s">
        <v>5</v>
      </c>
      <c r="J603" s="1" t="s">
        <v>5</v>
      </c>
      <c r="K603" s="8" t="s">
        <v>147</v>
      </c>
    </row>
    <row r="604" spans="1:11" x14ac:dyDescent="0.3">
      <c r="A604" s="7">
        <v>6</v>
      </c>
      <c r="B604" s="1" t="s">
        <v>1546</v>
      </c>
      <c r="C604" s="1" t="s">
        <v>4</v>
      </c>
      <c r="D604" s="1" t="s">
        <v>1545</v>
      </c>
      <c r="E604" s="1" t="s">
        <v>145</v>
      </c>
      <c r="F604" s="1" t="s">
        <v>146</v>
      </c>
      <c r="G604" s="1">
        <v>9.6074999999999994E-2</v>
      </c>
      <c r="H604" s="2">
        <v>31548</v>
      </c>
      <c r="I604" s="1" t="s">
        <v>5</v>
      </c>
      <c r="J604" s="1" t="s">
        <v>5</v>
      </c>
      <c r="K604" s="8" t="s">
        <v>147</v>
      </c>
    </row>
    <row r="605" spans="1:11" x14ac:dyDescent="0.3">
      <c r="A605" s="7">
        <v>6</v>
      </c>
      <c r="B605" s="1" t="s">
        <v>631</v>
      </c>
      <c r="C605" s="1" t="s">
        <v>4</v>
      </c>
      <c r="D605" s="1" t="s">
        <v>1547</v>
      </c>
      <c r="E605" s="1" t="s">
        <v>1548</v>
      </c>
      <c r="F605" s="1" t="s">
        <v>146</v>
      </c>
      <c r="G605" s="1">
        <v>9.9755999999999997E-2</v>
      </c>
      <c r="H605" s="2">
        <v>40051</v>
      </c>
      <c r="I605" s="1" t="s">
        <v>5</v>
      </c>
      <c r="J605" s="1" t="s">
        <v>5</v>
      </c>
      <c r="K605" s="8" t="s">
        <v>147</v>
      </c>
    </row>
    <row r="606" spans="1:11" x14ac:dyDescent="0.3">
      <c r="A606" s="7">
        <v>6</v>
      </c>
      <c r="B606" s="1" t="s">
        <v>1550</v>
      </c>
      <c r="C606" s="1" t="s">
        <v>47</v>
      </c>
      <c r="D606" s="1" t="s">
        <v>1549</v>
      </c>
      <c r="E606" s="1" t="s">
        <v>1551</v>
      </c>
      <c r="F606" s="1" t="s">
        <v>469</v>
      </c>
      <c r="G606" s="1">
        <v>1.6574922000000001</v>
      </c>
      <c r="H606" s="2">
        <v>44568</v>
      </c>
      <c r="I606" s="1" t="s">
        <v>5</v>
      </c>
      <c r="J606" s="1" t="s">
        <v>5</v>
      </c>
      <c r="K606" s="8" t="s">
        <v>376</v>
      </c>
    </row>
    <row r="607" spans="1:11" x14ac:dyDescent="0.3">
      <c r="A607" s="7">
        <v>7</v>
      </c>
      <c r="B607" s="1" t="s">
        <v>110</v>
      </c>
      <c r="C607" s="1" t="s">
        <v>34</v>
      </c>
      <c r="D607" s="1" t="s">
        <v>1552</v>
      </c>
      <c r="E607" s="1" t="s">
        <v>1553</v>
      </c>
      <c r="F607" s="1" t="s">
        <v>54</v>
      </c>
      <c r="G607" s="1">
        <v>0.13155</v>
      </c>
      <c r="H607" s="2">
        <v>22782</v>
      </c>
      <c r="I607" s="1" t="s">
        <v>5</v>
      </c>
      <c r="J607" s="1" t="s">
        <v>5</v>
      </c>
      <c r="K607" s="8" t="s">
        <v>421</v>
      </c>
    </row>
    <row r="608" spans="1:11" x14ac:dyDescent="0.3">
      <c r="A608" s="7">
        <v>6</v>
      </c>
      <c r="B608" s="1" t="s">
        <v>1555</v>
      </c>
      <c r="C608" s="1" t="s">
        <v>10</v>
      </c>
      <c r="D608" s="1" t="s">
        <v>1554</v>
      </c>
      <c r="E608" s="1" t="s">
        <v>1556</v>
      </c>
      <c r="F608" s="1" t="s">
        <v>1557</v>
      </c>
      <c r="G608" s="1">
        <v>0.1789693</v>
      </c>
      <c r="H608" s="2">
        <v>23155</v>
      </c>
      <c r="I608" s="1" t="s">
        <v>5</v>
      </c>
      <c r="J608" s="1" t="s">
        <v>5</v>
      </c>
      <c r="K608" s="8" t="s">
        <v>1237</v>
      </c>
    </row>
    <row r="609" spans="1:11" x14ac:dyDescent="0.3">
      <c r="A609" s="7">
        <v>7</v>
      </c>
      <c r="B609" s="1" t="s">
        <v>1559</v>
      </c>
      <c r="C609" s="1" t="s">
        <v>61</v>
      </c>
      <c r="D609" s="1" t="s">
        <v>1558</v>
      </c>
      <c r="E609" s="1" t="s">
        <v>13</v>
      </c>
      <c r="F609" s="1" t="s">
        <v>54</v>
      </c>
      <c r="G609" s="1">
        <v>0.14558099999999999</v>
      </c>
      <c r="H609" s="2">
        <v>45426</v>
      </c>
      <c r="I609" s="1" t="s">
        <v>5</v>
      </c>
      <c r="J609" s="1" t="s">
        <v>5</v>
      </c>
      <c r="K609" s="8" t="s">
        <v>247</v>
      </c>
    </row>
    <row r="610" spans="1:11" x14ac:dyDescent="0.3">
      <c r="A610" s="7">
        <v>7</v>
      </c>
      <c r="B610" s="1" t="s">
        <v>1489</v>
      </c>
      <c r="C610" s="1" t="s">
        <v>34</v>
      </c>
      <c r="D610" s="1" t="s">
        <v>1560</v>
      </c>
      <c r="E610" s="1" t="s">
        <v>44</v>
      </c>
      <c r="F610" s="1" t="s">
        <v>38</v>
      </c>
      <c r="G610" s="1">
        <v>4.3275000000000001E-2</v>
      </c>
      <c r="H610" s="2">
        <v>22354</v>
      </c>
      <c r="I610" s="1" t="s">
        <v>5</v>
      </c>
      <c r="J610" s="1" t="s">
        <v>5</v>
      </c>
      <c r="K610" s="8" t="s">
        <v>332</v>
      </c>
    </row>
    <row r="611" spans="1:11" x14ac:dyDescent="0.3">
      <c r="A611" s="7">
        <v>7</v>
      </c>
      <c r="B611" s="1" t="s">
        <v>1562</v>
      </c>
      <c r="C611" s="1" t="s">
        <v>34</v>
      </c>
      <c r="D611" s="1" t="s">
        <v>1561</v>
      </c>
      <c r="E611" s="1" t="s">
        <v>572</v>
      </c>
      <c r="F611" s="1" t="s">
        <v>38</v>
      </c>
      <c r="G611" s="1">
        <v>1.41925E-2</v>
      </c>
      <c r="H611" s="2">
        <v>30984</v>
      </c>
      <c r="I611" s="1" t="s">
        <v>5</v>
      </c>
      <c r="J611" s="1" t="s">
        <v>5</v>
      </c>
      <c r="K611" s="8" t="s">
        <v>332</v>
      </c>
    </row>
    <row r="612" spans="1:11" x14ac:dyDescent="0.3">
      <c r="A612" s="7">
        <v>7</v>
      </c>
      <c r="B612" s="1" t="s">
        <v>1564</v>
      </c>
      <c r="C612" s="1" t="s">
        <v>34</v>
      </c>
      <c r="D612" s="1" t="s">
        <v>1563</v>
      </c>
      <c r="E612" s="1" t="s">
        <v>1183</v>
      </c>
      <c r="F612" s="1" t="s">
        <v>263</v>
      </c>
      <c r="G612" s="1">
        <v>0.38068360000000001</v>
      </c>
      <c r="H612" s="2">
        <v>24756</v>
      </c>
      <c r="I612" s="1" t="s">
        <v>5</v>
      </c>
      <c r="J612" s="1" t="s">
        <v>5</v>
      </c>
      <c r="K612" s="8" t="s">
        <v>853</v>
      </c>
    </row>
    <row r="613" spans="1:11" x14ac:dyDescent="0.3">
      <c r="A613" s="7">
        <v>7</v>
      </c>
      <c r="B613" s="1" t="s">
        <v>1566</v>
      </c>
      <c r="C613" s="1" t="s">
        <v>34</v>
      </c>
      <c r="D613" s="1" t="s">
        <v>1565</v>
      </c>
      <c r="E613" s="1" t="s">
        <v>1567</v>
      </c>
      <c r="F613" s="1" t="s">
        <v>178</v>
      </c>
      <c r="G613" s="1">
        <v>0.20056360000000001</v>
      </c>
      <c r="H613" s="2">
        <v>26281</v>
      </c>
      <c r="I613" s="1" t="s">
        <v>5</v>
      </c>
      <c r="J613" s="1" t="s">
        <v>5</v>
      </c>
      <c r="K613" s="8" t="s">
        <v>629</v>
      </c>
    </row>
    <row r="614" spans="1:11" x14ac:dyDescent="0.3">
      <c r="A614" s="7">
        <v>7</v>
      </c>
      <c r="B614" s="1" t="s">
        <v>1166</v>
      </c>
      <c r="C614" s="1" t="s">
        <v>10</v>
      </c>
      <c r="D614" s="1" t="s">
        <v>1568</v>
      </c>
      <c r="E614" s="1" t="s">
        <v>98</v>
      </c>
      <c r="F614" s="1" t="s">
        <v>1569</v>
      </c>
      <c r="G614" s="1">
        <v>0.30078250000000001</v>
      </c>
      <c r="H614" s="2">
        <v>24315</v>
      </c>
      <c r="I614" s="1" t="s">
        <v>5</v>
      </c>
      <c r="J614" s="1" t="s">
        <v>5</v>
      </c>
      <c r="K614" s="8" t="s">
        <v>309</v>
      </c>
    </row>
    <row r="615" spans="1:11" x14ac:dyDescent="0.3">
      <c r="A615" s="7">
        <v>7</v>
      </c>
      <c r="B615" s="1" t="s">
        <v>1571</v>
      </c>
      <c r="C615" s="1" t="s">
        <v>16</v>
      </c>
      <c r="D615" s="1" t="s">
        <v>1570</v>
      </c>
      <c r="E615" s="1" t="s">
        <v>129</v>
      </c>
      <c r="F615" s="1" t="s">
        <v>1572</v>
      </c>
      <c r="G615" s="1">
        <v>0.24636640000000001</v>
      </c>
      <c r="H615" s="2">
        <v>27803</v>
      </c>
      <c r="I615" s="1" t="s">
        <v>5</v>
      </c>
      <c r="J615" s="1" t="s">
        <v>5</v>
      </c>
      <c r="K615" s="8" t="s">
        <v>1469</v>
      </c>
    </row>
    <row r="616" spans="1:11" x14ac:dyDescent="0.3">
      <c r="A616" s="7">
        <v>2</v>
      </c>
      <c r="B616" s="1" t="s">
        <v>1401</v>
      </c>
      <c r="C616" s="1" t="s">
        <v>10</v>
      </c>
      <c r="D616" s="1" t="s">
        <v>1573</v>
      </c>
      <c r="E616" s="1" t="s">
        <v>480</v>
      </c>
      <c r="F616" s="1" t="s">
        <v>173</v>
      </c>
      <c r="G616" s="1">
        <v>0.19015480000000001</v>
      </c>
      <c r="H616" s="2">
        <v>23144</v>
      </c>
      <c r="I616" s="1" t="s">
        <v>5</v>
      </c>
      <c r="J616" s="1" t="s">
        <v>5</v>
      </c>
      <c r="K616" s="8" t="s">
        <v>95</v>
      </c>
    </row>
    <row r="617" spans="1:11" x14ac:dyDescent="0.3">
      <c r="A617" s="7">
        <v>4</v>
      </c>
      <c r="B617" s="1" t="s">
        <v>1550</v>
      </c>
      <c r="C617" s="1" t="s">
        <v>10</v>
      </c>
      <c r="D617" s="1" t="s">
        <v>1574</v>
      </c>
      <c r="E617" s="1" t="s">
        <v>483</v>
      </c>
      <c r="F617" s="1" t="s">
        <v>183</v>
      </c>
      <c r="G617" s="1">
        <v>2.4534938999999998</v>
      </c>
      <c r="H617" s="2">
        <v>35172</v>
      </c>
      <c r="I617" s="1" t="s">
        <v>5</v>
      </c>
      <c r="J617" s="1" t="s">
        <v>5</v>
      </c>
      <c r="K617" s="8" t="s">
        <v>95</v>
      </c>
    </row>
    <row r="618" spans="1:11" x14ac:dyDescent="0.3">
      <c r="A618" s="7">
        <v>6</v>
      </c>
      <c r="B618" s="1" t="s">
        <v>1576</v>
      </c>
      <c r="C618" s="1" t="s">
        <v>61</v>
      </c>
      <c r="D618" s="1" t="s">
        <v>1575</v>
      </c>
      <c r="E618" s="1" t="s">
        <v>485</v>
      </c>
      <c r="F618" s="1" t="s">
        <v>146</v>
      </c>
      <c r="G618" s="1">
        <v>0.44440990000000002</v>
      </c>
      <c r="H618" s="2">
        <v>45455</v>
      </c>
      <c r="I618" s="1" t="s">
        <v>5</v>
      </c>
      <c r="J618" s="1" t="s">
        <v>5</v>
      </c>
      <c r="K618" s="8" t="s">
        <v>113</v>
      </c>
    </row>
    <row r="619" spans="1:11" x14ac:dyDescent="0.3">
      <c r="A619" s="7">
        <v>4</v>
      </c>
      <c r="B619" s="1" t="s">
        <v>353</v>
      </c>
      <c r="C619" s="1" t="s">
        <v>61</v>
      </c>
      <c r="D619" s="1" t="s">
        <v>1577</v>
      </c>
      <c r="E619" s="1" t="s">
        <v>182</v>
      </c>
      <c r="F619" s="1" t="s">
        <v>112</v>
      </c>
      <c r="G619" s="1">
        <v>1.18125E-2</v>
      </c>
      <c r="H619" s="2">
        <v>34876</v>
      </c>
      <c r="I619" s="1" t="s">
        <v>5</v>
      </c>
      <c r="J619" s="1" t="s">
        <v>5</v>
      </c>
      <c r="K619" s="8" t="s">
        <v>113</v>
      </c>
    </row>
    <row r="620" spans="1:11" x14ac:dyDescent="0.3">
      <c r="A620" s="7">
        <v>4</v>
      </c>
      <c r="B620" s="1" t="s">
        <v>1541</v>
      </c>
      <c r="C620" s="1" t="s">
        <v>61</v>
      </c>
      <c r="D620" s="1" t="s">
        <v>1578</v>
      </c>
      <c r="E620" s="1" t="s">
        <v>186</v>
      </c>
      <c r="F620" s="1" t="s">
        <v>112</v>
      </c>
      <c r="G620" s="1">
        <v>2.699E-3</v>
      </c>
      <c r="H620" s="2">
        <v>36615</v>
      </c>
      <c r="I620" s="1" t="s">
        <v>5</v>
      </c>
      <c r="J620" s="1" t="s">
        <v>5</v>
      </c>
      <c r="K620" s="8" t="s">
        <v>113</v>
      </c>
    </row>
    <row r="621" spans="1:11" x14ac:dyDescent="0.3">
      <c r="A621" s="7">
        <v>4</v>
      </c>
      <c r="B621" s="1" t="s">
        <v>1580</v>
      </c>
      <c r="C621" s="1" t="s">
        <v>61</v>
      </c>
      <c r="D621" s="1" t="s">
        <v>1579</v>
      </c>
      <c r="E621" s="1" t="s">
        <v>111</v>
      </c>
      <c r="F621" s="1" t="s">
        <v>112</v>
      </c>
      <c r="G621" s="1">
        <v>1.1436E-2</v>
      </c>
      <c r="H621" s="2">
        <v>38799</v>
      </c>
      <c r="I621" s="1" t="s">
        <v>5</v>
      </c>
      <c r="J621" s="1" t="s">
        <v>5</v>
      </c>
      <c r="K621" s="8" t="s">
        <v>113</v>
      </c>
    </row>
    <row r="622" spans="1:11" x14ac:dyDescent="0.3">
      <c r="A622" s="7">
        <v>7</v>
      </c>
      <c r="B622" s="1" t="s">
        <v>1582</v>
      </c>
      <c r="C622" s="1" t="s">
        <v>16</v>
      </c>
      <c r="D622" s="1" t="s">
        <v>1581</v>
      </c>
      <c r="E622" s="1" t="s">
        <v>1583</v>
      </c>
      <c r="F622" s="1" t="s">
        <v>370</v>
      </c>
      <c r="G622" s="1">
        <v>0.247641</v>
      </c>
      <c r="H622" s="2">
        <v>24337</v>
      </c>
      <c r="I622" s="1" t="s">
        <v>5</v>
      </c>
      <c r="J622" s="1" t="s">
        <v>5</v>
      </c>
      <c r="K622" s="8" t="s">
        <v>371</v>
      </c>
    </row>
    <row r="623" spans="1:11" x14ac:dyDescent="0.3">
      <c r="A623" s="7">
        <v>7</v>
      </c>
      <c r="B623" s="1" t="s">
        <v>1584</v>
      </c>
      <c r="C623" s="1" t="s">
        <v>26</v>
      </c>
      <c r="D623" s="1" t="s">
        <v>703</v>
      </c>
      <c r="E623" s="1" t="s">
        <v>1585</v>
      </c>
      <c r="F623" s="1" t="s">
        <v>1586</v>
      </c>
      <c r="G623" s="1">
        <v>0.13449259999999999</v>
      </c>
      <c r="H623" s="2">
        <v>31121</v>
      </c>
      <c r="I623" s="1" t="s">
        <v>5</v>
      </c>
      <c r="J623" s="1" t="s">
        <v>5</v>
      </c>
      <c r="K623" s="8" t="s">
        <v>703</v>
      </c>
    </row>
    <row r="624" spans="1:11" x14ac:dyDescent="0.3">
      <c r="A624" s="7">
        <v>6</v>
      </c>
      <c r="B624" s="1" t="s">
        <v>1588</v>
      </c>
      <c r="C624" s="1" t="s">
        <v>16</v>
      </c>
      <c r="D624" s="1" t="s">
        <v>1587</v>
      </c>
      <c r="E624" s="1" t="s">
        <v>1589</v>
      </c>
      <c r="F624" s="1" t="s">
        <v>291</v>
      </c>
      <c r="G624" s="1">
        <v>1.1119397</v>
      </c>
      <c r="H624" s="2">
        <v>25948</v>
      </c>
      <c r="I624" s="1" t="s">
        <v>5</v>
      </c>
      <c r="J624" s="1" t="s">
        <v>5</v>
      </c>
      <c r="K624" s="8" t="s">
        <v>269</v>
      </c>
    </row>
    <row r="625" spans="1:11" x14ac:dyDescent="0.3">
      <c r="A625" s="7">
        <v>7</v>
      </c>
      <c r="B625" s="1" t="s">
        <v>1591</v>
      </c>
      <c r="C625" s="1" t="s">
        <v>16</v>
      </c>
      <c r="D625" s="1" t="s">
        <v>1590</v>
      </c>
      <c r="E625" s="1" t="s">
        <v>879</v>
      </c>
      <c r="F625" s="1" t="s">
        <v>370</v>
      </c>
      <c r="G625" s="1">
        <v>0.11783730000000001</v>
      </c>
      <c r="H625" s="2">
        <v>25491</v>
      </c>
      <c r="I625" s="1" t="s">
        <v>5</v>
      </c>
      <c r="J625" s="1" t="s">
        <v>5</v>
      </c>
      <c r="K625" s="8" t="s">
        <v>269</v>
      </c>
    </row>
    <row r="626" spans="1:11" x14ac:dyDescent="0.3">
      <c r="A626" s="7">
        <v>7</v>
      </c>
      <c r="B626" s="1" t="s">
        <v>1593</v>
      </c>
      <c r="C626" s="1" t="s">
        <v>16</v>
      </c>
      <c r="D626" s="1" t="s">
        <v>1592</v>
      </c>
      <c r="E626" s="1" t="s">
        <v>294</v>
      </c>
      <c r="F626" s="1" t="s">
        <v>1594</v>
      </c>
      <c r="G626" s="1">
        <v>0.18003230000000001</v>
      </c>
      <c r="H626" s="2">
        <v>21537</v>
      </c>
      <c r="I626" s="1" t="s">
        <v>5</v>
      </c>
      <c r="J626" s="1" t="s">
        <v>5</v>
      </c>
      <c r="K626" s="8" t="s">
        <v>269</v>
      </c>
    </row>
    <row r="627" spans="1:11" x14ac:dyDescent="0.3">
      <c r="A627" s="7">
        <v>7</v>
      </c>
      <c r="B627" s="1" t="s">
        <v>1000</v>
      </c>
      <c r="C627" s="1" t="s">
        <v>10</v>
      </c>
      <c r="D627" s="1" t="s">
        <v>179</v>
      </c>
      <c r="E627" s="1" t="s">
        <v>98</v>
      </c>
      <c r="F627" s="1" t="s">
        <v>130</v>
      </c>
      <c r="G627" s="1">
        <v>0.28242390000000001</v>
      </c>
      <c r="H627" s="2">
        <v>26630</v>
      </c>
      <c r="I627" s="1" t="s">
        <v>5</v>
      </c>
      <c r="J627" s="1" t="s">
        <v>5</v>
      </c>
      <c r="K627" s="8" t="s">
        <v>179</v>
      </c>
    </row>
    <row r="628" spans="1:11" x14ac:dyDescent="0.3">
      <c r="A628" s="7">
        <v>6</v>
      </c>
      <c r="B628" s="1" t="s">
        <v>1596</v>
      </c>
      <c r="C628" s="1" t="s">
        <v>16</v>
      </c>
      <c r="D628" s="1" t="s">
        <v>1595</v>
      </c>
      <c r="E628" s="1" t="s">
        <v>1597</v>
      </c>
      <c r="F628" s="1" t="s">
        <v>330</v>
      </c>
      <c r="G628" s="1">
        <v>5.0625000000000003E-2</v>
      </c>
      <c r="H628" s="2">
        <v>28748</v>
      </c>
      <c r="I628" s="1" t="s">
        <v>5</v>
      </c>
      <c r="J628" s="1" t="s">
        <v>5</v>
      </c>
      <c r="K628" s="8" t="s">
        <v>331</v>
      </c>
    </row>
    <row r="629" spans="1:11" x14ac:dyDescent="0.3">
      <c r="A629" s="7">
        <v>6</v>
      </c>
      <c r="B629" s="1" t="s">
        <v>1599</v>
      </c>
      <c r="C629" s="1" t="s">
        <v>34</v>
      </c>
      <c r="D629" s="1" t="s">
        <v>1598</v>
      </c>
      <c r="E629" s="1" t="s">
        <v>1427</v>
      </c>
      <c r="F629" s="1" t="s">
        <v>1428</v>
      </c>
      <c r="G629" s="1">
        <v>0.57726999999999995</v>
      </c>
      <c r="H629" s="2">
        <v>26129</v>
      </c>
      <c r="I629" s="1" t="s">
        <v>5</v>
      </c>
      <c r="J629" s="1" t="s">
        <v>5</v>
      </c>
      <c r="K629" s="8" t="s">
        <v>332</v>
      </c>
    </row>
    <row r="630" spans="1:11" x14ac:dyDescent="0.3">
      <c r="A630" s="7">
        <v>7</v>
      </c>
      <c r="B630" s="1" t="s">
        <v>1601</v>
      </c>
      <c r="C630" s="1" t="s">
        <v>34</v>
      </c>
      <c r="D630" s="1" t="s">
        <v>1600</v>
      </c>
      <c r="E630" s="1" t="s">
        <v>1602</v>
      </c>
      <c r="F630" s="1" t="s">
        <v>1428</v>
      </c>
      <c r="G630" s="1">
        <v>8.2974000000000006E-2</v>
      </c>
      <c r="H630" s="2">
        <v>33078</v>
      </c>
      <c r="I630" s="1" t="s">
        <v>5</v>
      </c>
      <c r="J630" s="1" t="s">
        <v>5</v>
      </c>
      <c r="K630" s="8" t="s">
        <v>332</v>
      </c>
    </row>
    <row r="631" spans="1:11" x14ac:dyDescent="0.3">
      <c r="A631" s="7">
        <v>4</v>
      </c>
      <c r="B631" s="1" t="s">
        <v>805</v>
      </c>
      <c r="C631" s="1" t="s">
        <v>61</v>
      </c>
      <c r="D631" s="1" t="s">
        <v>1603</v>
      </c>
      <c r="E631" s="1" t="s">
        <v>186</v>
      </c>
      <c r="F631" s="1" t="s">
        <v>112</v>
      </c>
      <c r="G631" s="1">
        <v>4.5646000000000003E-3</v>
      </c>
      <c r="H631" s="2">
        <v>38272</v>
      </c>
      <c r="I631" s="1" t="s">
        <v>5</v>
      </c>
      <c r="J631" s="1" t="s">
        <v>5</v>
      </c>
      <c r="K631" s="8" t="s">
        <v>243</v>
      </c>
    </row>
    <row r="632" spans="1:11" x14ac:dyDescent="0.3">
      <c r="A632" s="7">
        <v>4</v>
      </c>
      <c r="B632" s="1" t="s">
        <v>1605</v>
      </c>
      <c r="C632" s="1" t="s">
        <v>61</v>
      </c>
      <c r="D632" s="1" t="s">
        <v>1604</v>
      </c>
      <c r="E632" s="1" t="s">
        <v>186</v>
      </c>
      <c r="F632" s="1" t="s">
        <v>112</v>
      </c>
      <c r="G632" s="1">
        <v>4.8249100000000003E-2</v>
      </c>
      <c r="H632" s="2">
        <v>2902</v>
      </c>
      <c r="I632" s="1" t="s">
        <v>5</v>
      </c>
      <c r="J632" s="1" t="s">
        <v>5</v>
      </c>
      <c r="K632" s="8" t="s">
        <v>243</v>
      </c>
    </row>
    <row r="633" spans="1:11" x14ac:dyDescent="0.3">
      <c r="A633" s="7">
        <v>4</v>
      </c>
      <c r="B633" s="1" t="s">
        <v>1459</v>
      </c>
      <c r="C633" s="1" t="s">
        <v>61</v>
      </c>
      <c r="D633" s="1" t="s">
        <v>1606</v>
      </c>
      <c r="E633" s="1" t="s">
        <v>186</v>
      </c>
      <c r="F633" s="1" t="s">
        <v>112</v>
      </c>
      <c r="G633" s="1">
        <v>5.9557000000000004E-3</v>
      </c>
      <c r="H633" s="2">
        <v>39345</v>
      </c>
      <c r="I633" s="1" t="s">
        <v>5</v>
      </c>
      <c r="J633" s="1" t="s">
        <v>5</v>
      </c>
      <c r="K633" s="8" t="s">
        <v>243</v>
      </c>
    </row>
    <row r="634" spans="1:11" x14ac:dyDescent="0.3">
      <c r="A634" s="7">
        <v>4</v>
      </c>
      <c r="B634" s="1" t="s">
        <v>1608</v>
      </c>
      <c r="C634" s="1" t="s">
        <v>61</v>
      </c>
      <c r="D634" s="1" t="s">
        <v>1607</v>
      </c>
      <c r="E634" s="1" t="s">
        <v>186</v>
      </c>
      <c r="F634" s="1" t="s">
        <v>112</v>
      </c>
      <c r="G634" s="1">
        <v>2.196E-3</v>
      </c>
      <c r="H634" s="2">
        <v>40835</v>
      </c>
      <c r="I634" s="1" t="s">
        <v>5</v>
      </c>
      <c r="J634" s="1" t="s">
        <v>5</v>
      </c>
      <c r="K634" s="8" t="s">
        <v>243</v>
      </c>
    </row>
    <row r="635" spans="1:11" x14ac:dyDescent="0.3">
      <c r="A635" s="7">
        <v>7</v>
      </c>
      <c r="B635" s="1" t="s">
        <v>1610</v>
      </c>
      <c r="C635" s="1" t="s">
        <v>16</v>
      </c>
      <c r="D635" s="1" t="s">
        <v>1609</v>
      </c>
      <c r="E635" s="1" t="s">
        <v>92</v>
      </c>
      <c r="F635" s="1" t="s">
        <v>370</v>
      </c>
      <c r="G635" s="1">
        <v>4.6328000000000001E-2</v>
      </c>
      <c r="H635" s="2">
        <v>25582</v>
      </c>
      <c r="I635" s="1" t="s">
        <v>5</v>
      </c>
      <c r="J635" s="1" t="s">
        <v>5</v>
      </c>
      <c r="K635" s="8" t="s">
        <v>269</v>
      </c>
    </row>
    <row r="636" spans="1:11" x14ac:dyDescent="0.3">
      <c r="A636" s="7">
        <v>7</v>
      </c>
      <c r="B636" s="1" t="s">
        <v>1612</v>
      </c>
      <c r="C636" s="1" t="s">
        <v>61</v>
      </c>
      <c r="D636" s="1" t="s">
        <v>1611</v>
      </c>
      <c r="E636" s="1" t="s">
        <v>1613</v>
      </c>
      <c r="F636" s="1" t="s">
        <v>1614</v>
      </c>
      <c r="G636" s="1">
        <v>0.54229930000000004</v>
      </c>
      <c r="H636" s="2">
        <v>26849</v>
      </c>
      <c r="I636" s="1" t="s">
        <v>5</v>
      </c>
      <c r="J636" s="1" t="s">
        <v>5</v>
      </c>
      <c r="K636" s="8" t="s">
        <v>278</v>
      </c>
    </row>
    <row r="637" spans="1:11" x14ac:dyDescent="0.3">
      <c r="A637" s="7">
        <v>7</v>
      </c>
      <c r="B637" s="1" t="s">
        <v>1616</v>
      </c>
      <c r="C637" s="1" t="s">
        <v>61</v>
      </c>
      <c r="D637" s="1" t="s">
        <v>1615</v>
      </c>
      <c r="E637" s="1" t="s">
        <v>1617</v>
      </c>
      <c r="F637" s="1" t="s">
        <v>24</v>
      </c>
      <c r="G637" s="1">
        <v>0.51113989999999998</v>
      </c>
      <c r="H637" s="2">
        <v>24569</v>
      </c>
      <c r="I637" s="1" t="s">
        <v>5</v>
      </c>
      <c r="J637" s="1" t="s">
        <v>5</v>
      </c>
      <c r="K637" s="8" t="s">
        <v>278</v>
      </c>
    </row>
    <row r="638" spans="1:11" x14ac:dyDescent="0.3">
      <c r="A638" s="7">
        <v>6</v>
      </c>
      <c r="B638" s="1" t="s">
        <v>1321</v>
      </c>
      <c r="C638" s="1" t="s">
        <v>10</v>
      </c>
      <c r="D638" s="1" t="s">
        <v>1618</v>
      </c>
      <c r="E638" s="1" t="s">
        <v>1619</v>
      </c>
      <c r="F638" s="1" t="s">
        <v>308</v>
      </c>
      <c r="G638" s="1">
        <v>0.13142000000000001</v>
      </c>
      <c r="H638" s="2">
        <v>26308</v>
      </c>
      <c r="I638" s="1" t="s">
        <v>5</v>
      </c>
      <c r="J638" s="1" t="s">
        <v>5</v>
      </c>
      <c r="K638" s="8" t="s">
        <v>309</v>
      </c>
    </row>
    <row r="639" spans="1:11" x14ac:dyDescent="0.3">
      <c r="A639" s="7">
        <v>7</v>
      </c>
      <c r="B639" s="1" t="s">
        <v>1621</v>
      </c>
      <c r="C639" s="1" t="s">
        <v>47</v>
      </c>
      <c r="D639" s="1" t="s">
        <v>1620</v>
      </c>
      <c r="E639" s="1" t="s">
        <v>44</v>
      </c>
      <c r="F639" s="1" t="s">
        <v>1622</v>
      </c>
      <c r="G639" s="1">
        <v>6.0821E-2</v>
      </c>
      <c r="H639" s="2">
        <v>26491</v>
      </c>
      <c r="I639" s="1" t="s">
        <v>5</v>
      </c>
      <c r="J639" s="1" t="s">
        <v>5</v>
      </c>
      <c r="K639" s="8" t="s">
        <v>264</v>
      </c>
    </row>
    <row r="640" spans="1:11" x14ac:dyDescent="0.3">
      <c r="A640" s="7">
        <v>7</v>
      </c>
      <c r="B640" s="1" t="s">
        <v>1624</v>
      </c>
      <c r="C640" s="1" t="s">
        <v>47</v>
      </c>
      <c r="D640" s="1" t="s">
        <v>1623</v>
      </c>
      <c r="E640" s="1" t="s">
        <v>44</v>
      </c>
      <c r="F640" s="1" t="s">
        <v>1622</v>
      </c>
      <c r="G640" s="1">
        <v>0.1055473</v>
      </c>
      <c r="H640" s="2">
        <v>30529</v>
      </c>
      <c r="I640" s="1" t="s">
        <v>5</v>
      </c>
      <c r="J640" s="1" t="s">
        <v>5</v>
      </c>
      <c r="K640" s="8" t="s">
        <v>264</v>
      </c>
    </row>
    <row r="641" spans="1:11" x14ac:dyDescent="0.3">
      <c r="A641" s="7">
        <v>4</v>
      </c>
      <c r="B641" s="1" t="s">
        <v>1626</v>
      </c>
      <c r="C641" s="1" t="s">
        <v>10</v>
      </c>
      <c r="D641" s="1" t="s">
        <v>1625</v>
      </c>
      <c r="E641" s="1" t="s">
        <v>1627</v>
      </c>
      <c r="F641" s="1" t="s">
        <v>183</v>
      </c>
      <c r="G641" s="1">
        <v>13.0495757</v>
      </c>
      <c r="H641" s="1" t="s">
        <v>5</v>
      </c>
      <c r="I641" s="1" t="s">
        <v>5</v>
      </c>
      <c r="J641" s="1" t="s">
        <v>5</v>
      </c>
      <c r="K641" s="8" t="s">
        <v>579</v>
      </c>
    </row>
    <row r="642" spans="1:11" x14ac:dyDescent="0.3">
      <c r="A642" s="7">
        <v>7</v>
      </c>
      <c r="B642" s="1" t="s">
        <v>1628</v>
      </c>
      <c r="C642" s="1" t="s">
        <v>61</v>
      </c>
      <c r="D642" s="1" t="s">
        <v>174</v>
      </c>
      <c r="E642" s="1" t="s">
        <v>1183</v>
      </c>
      <c r="F642" s="1" t="s">
        <v>54</v>
      </c>
      <c r="G642" s="1">
        <v>0.14445</v>
      </c>
      <c r="H642" s="2">
        <v>25276</v>
      </c>
      <c r="I642" s="1" t="s">
        <v>5</v>
      </c>
      <c r="J642" s="1" t="s">
        <v>5</v>
      </c>
      <c r="K642" s="8" t="s">
        <v>278</v>
      </c>
    </row>
    <row r="643" spans="1:11" x14ac:dyDescent="0.3">
      <c r="A643" s="7">
        <v>7</v>
      </c>
      <c r="B643" s="1" t="s">
        <v>1630</v>
      </c>
      <c r="C643" s="1" t="s">
        <v>34</v>
      </c>
      <c r="D643" s="1" t="s">
        <v>1629</v>
      </c>
      <c r="E643" s="1" t="s">
        <v>1631</v>
      </c>
      <c r="F643" s="1" t="s">
        <v>263</v>
      </c>
      <c r="G643" s="1">
        <v>0.38082129999999997</v>
      </c>
      <c r="H643" s="2">
        <v>25717</v>
      </c>
      <c r="I643" s="1" t="s">
        <v>5</v>
      </c>
      <c r="J643" s="1" t="s">
        <v>5</v>
      </c>
      <c r="K643" s="8" t="s">
        <v>853</v>
      </c>
    </row>
    <row r="644" spans="1:11" x14ac:dyDescent="0.3">
      <c r="A644" s="7">
        <v>4</v>
      </c>
      <c r="B644" s="1" t="s">
        <v>1633</v>
      </c>
      <c r="C644" s="1" t="s">
        <v>10</v>
      </c>
      <c r="D644" s="1" t="s">
        <v>1632</v>
      </c>
      <c r="E644" s="1" t="s">
        <v>567</v>
      </c>
      <c r="F644" s="1" t="s">
        <v>183</v>
      </c>
      <c r="G644" s="1">
        <v>20.093464699999998</v>
      </c>
      <c r="H644" s="2">
        <v>34450</v>
      </c>
      <c r="I644" s="1" t="s">
        <v>5</v>
      </c>
      <c r="J644" s="1" t="s">
        <v>5</v>
      </c>
      <c r="K644" s="8" t="s">
        <v>95</v>
      </c>
    </row>
    <row r="645" spans="1:11" x14ac:dyDescent="0.3">
      <c r="A645" s="7">
        <v>4</v>
      </c>
      <c r="B645" s="1" t="s">
        <v>49</v>
      </c>
      <c r="C645" s="1" t="s">
        <v>10</v>
      </c>
      <c r="D645" s="1" t="s">
        <v>1634</v>
      </c>
      <c r="E645" s="1" t="s">
        <v>186</v>
      </c>
      <c r="F645" s="1" t="s">
        <v>183</v>
      </c>
      <c r="G645" s="1">
        <v>5.8065E-3</v>
      </c>
      <c r="H645" s="2">
        <v>34670</v>
      </c>
      <c r="I645" s="1" t="s">
        <v>5</v>
      </c>
      <c r="J645" s="1" t="s">
        <v>5</v>
      </c>
      <c r="K645" s="8" t="s">
        <v>184</v>
      </c>
    </row>
    <row r="646" spans="1:11" x14ac:dyDescent="0.3">
      <c r="A646" s="7">
        <v>4</v>
      </c>
      <c r="B646" s="1" t="s">
        <v>1636</v>
      </c>
      <c r="C646" s="1" t="s">
        <v>10</v>
      </c>
      <c r="D646" s="1" t="s">
        <v>1635</v>
      </c>
      <c r="E646" s="1" t="s">
        <v>186</v>
      </c>
      <c r="F646" s="1" t="s">
        <v>183</v>
      </c>
      <c r="G646" s="1">
        <v>3.5891999999999999E-3</v>
      </c>
      <c r="H646" s="2">
        <v>34670</v>
      </c>
      <c r="I646" s="1" t="s">
        <v>5</v>
      </c>
      <c r="J646" s="1" t="s">
        <v>5</v>
      </c>
      <c r="K646" s="8" t="s">
        <v>184</v>
      </c>
    </row>
    <row r="647" spans="1:11" x14ac:dyDescent="0.3">
      <c r="A647" s="7">
        <v>7</v>
      </c>
      <c r="B647" s="1" t="s">
        <v>1638</v>
      </c>
      <c r="C647" s="1" t="s">
        <v>16</v>
      </c>
      <c r="D647" s="1" t="s">
        <v>1637</v>
      </c>
      <c r="E647" s="1" t="s">
        <v>129</v>
      </c>
      <c r="F647" s="1" t="s">
        <v>1639</v>
      </c>
      <c r="G647" s="1">
        <v>0.1339948</v>
      </c>
      <c r="H647" s="2">
        <v>35061</v>
      </c>
      <c r="I647" s="1" t="s">
        <v>5</v>
      </c>
      <c r="J647" s="1" t="s">
        <v>5</v>
      </c>
      <c r="K647" s="8" t="s">
        <v>371</v>
      </c>
    </row>
    <row r="648" spans="1:11" x14ac:dyDescent="0.3">
      <c r="A648" s="7">
        <v>7</v>
      </c>
      <c r="B648" s="1" t="s">
        <v>1641</v>
      </c>
      <c r="C648" s="1" t="s">
        <v>34</v>
      </c>
      <c r="D648" s="1" t="s">
        <v>1640</v>
      </c>
      <c r="E648" s="1" t="s">
        <v>53</v>
      </c>
      <c r="F648" s="1" t="s">
        <v>1642</v>
      </c>
      <c r="G648" s="1">
        <v>0.40568130000000002</v>
      </c>
      <c r="H648" s="2">
        <v>25402</v>
      </c>
      <c r="I648" s="1" t="s">
        <v>5</v>
      </c>
      <c r="J648" s="1" t="s">
        <v>5</v>
      </c>
      <c r="K648" s="8" t="s">
        <v>55</v>
      </c>
    </row>
    <row r="649" spans="1:11" x14ac:dyDescent="0.3">
      <c r="A649" s="7">
        <v>7</v>
      </c>
      <c r="B649" s="1" t="s">
        <v>1644</v>
      </c>
      <c r="C649" s="1" t="s">
        <v>47</v>
      </c>
      <c r="D649" s="1" t="s">
        <v>1643</v>
      </c>
      <c r="E649" s="1" t="s">
        <v>13</v>
      </c>
      <c r="F649" s="1" t="s">
        <v>291</v>
      </c>
      <c r="G649" s="1">
        <v>0.59132549999999995</v>
      </c>
      <c r="H649" s="2">
        <v>30774</v>
      </c>
      <c r="I649" s="1" t="s">
        <v>5</v>
      </c>
      <c r="J649" s="1" t="s">
        <v>5</v>
      </c>
      <c r="K649" s="8" t="s">
        <v>376</v>
      </c>
    </row>
    <row r="650" spans="1:11" x14ac:dyDescent="0.3">
      <c r="A650" s="7">
        <v>7</v>
      </c>
      <c r="B650" s="1" t="s">
        <v>1646</v>
      </c>
      <c r="C650" s="1" t="s">
        <v>34</v>
      </c>
      <c r="D650" s="1" t="s">
        <v>1645</v>
      </c>
      <c r="E650" s="1" t="s">
        <v>1647</v>
      </c>
      <c r="F650" s="1" t="s">
        <v>1648</v>
      </c>
      <c r="G650" s="1">
        <v>0.26651150000000001</v>
      </c>
      <c r="H650" s="2">
        <v>25321</v>
      </c>
      <c r="I650" s="1" t="s">
        <v>5</v>
      </c>
      <c r="J650" s="1" t="s">
        <v>5</v>
      </c>
      <c r="K650" s="8" t="s">
        <v>39</v>
      </c>
    </row>
    <row r="651" spans="1:11" x14ac:dyDescent="0.3">
      <c r="A651" s="7">
        <v>7</v>
      </c>
      <c r="B651" s="1" t="s">
        <v>1650</v>
      </c>
      <c r="C651" s="1" t="s">
        <v>20</v>
      </c>
      <c r="D651" s="1" t="s">
        <v>1649</v>
      </c>
      <c r="E651" s="1" t="s">
        <v>294</v>
      </c>
      <c r="F651" s="1" t="s">
        <v>1651</v>
      </c>
      <c r="G651" s="1">
        <v>3.5020299999999997E-2</v>
      </c>
      <c r="H651" s="2">
        <v>29724</v>
      </c>
      <c r="I651" s="1" t="s">
        <v>5</v>
      </c>
      <c r="J651" s="1" t="s">
        <v>5</v>
      </c>
      <c r="K651" s="8" t="s">
        <v>174</v>
      </c>
    </row>
    <row r="652" spans="1:11" x14ac:dyDescent="0.3">
      <c r="A652" s="7">
        <v>7</v>
      </c>
      <c r="B652" s="1" t="s">
        <v>1653</v>
      </c>
      <c r="C652" s="1" t="s">
        <v>34</v>
      </c>
      <c r="D652" s="1" t="s">
        <v>1652</v>
      </c>
      <c r="E652" s="1" t="s">
        <v>88</v>
      </c>
      <c r="F652" s="1" t="s">
        <v>54</v>
      </c>
      <c r="G652" s="1">
        <v>0.45952700000000002</v>
      </c>
      <c r="H652" s="2">
        <v>27724</v>
      </c>
      <c r="I652" s="1" t="s">
        <v>5</v>
      </c>
      <c r="J652" s="1" t="s">
        <v>5</v>
      </c>
      <c r="K652" s="8" t="s">
        <v>1446</v>
      </c>
    </row>
    <row r="653" spans="1:11" x14ac:dyDescent="0.3">
      <c r="A653" s="7">
        <v>6</v>
      </c>
      <c r="B653" s="1" t="s">
        <v>1122</v>
      </c>
      <c r="C653" s="1" t="s">
        <v>20</v>
      </c>
      <c r="D653" s="1" t="s">
        <v>1654</v>
      </c>
      <c r="E653" s="1" t="s">
        <v>329</v>
      </c>
      <c r="F653" s="1" t="s">
        <v>1173</v>
      </c>
      <c r="G653" s="1">
        <v>0.14567749999999999</v>
      </c>
      <c r="H653" s="2">
        <v>26662</v>
      </c>
      <c r="I653" s="1" t="s">
        <v>5</v>
      </c>
      <c r="J653" s="1" t="s">
        <v>5</v>
      </c>
      <c r="K653" s="8" t="s">
        <v>5</v>
      </c>
    </row>
    <row r="654" spans="1:11" x14ac:dyDescent="0.3">
      <c r="A654" s="7">
        <v>4</v>
      </c>
      <c r="B654" s="1" t="s">
        <v>1656</v>
      </c>
      <c r="C654" s="1" t="s">
        <v>10</v>
      </c>
      <c r="D654" s="1" t="s">
        <v>1655</v>
      </c>
      <c r="E654" s="1" t="s">
        <v>483</v>
      </c>
      <c r="F654" s="1" t="s">
        <v>183</v>
      </c>
      <c r="G654" s="1">
        <v>3.3932234000000001</v>
      </c>
      <c r="H654" s="2">
        <v>35187</v>
      </c>
      <c r="I654" s="1" t="s">
        <v>5</v>
      </c>
      <c r="J654" s="1" t="s">
        <v>5</v>
      </c>
      <c r="K654" s="8" t="s">
        <v>184</v>
      </c>
    </row>
    <row r="655" spans="1:11" x14ac:dyDescent="0.3">
      <c r="A655" s="7">
        <v>7</v>
      </c>
      <c r="B655" s="1" t="s">
        <v>1658</v>
      </c>
      <c r="C655" s="1" t="s">
        <v>20</v>
      </c>
      <c r="D655" s="1" t="s">
        <v>1657</v>
      </c>
      <c r="E655" s="1" t="s">
        <v>98</v>
      </c>
      <c r="F655" s="1" t="s">
        <v>1219</v>
      </c>
      <c r="G655" s="1">
        <v>0.15035000000000001</v>
      </c>
      <c r="H655" s="2">
        <v>26533</v>
      </c>
      <c r="I655" s="1" t="s">
        <v>5</v>
      </c>
      <c r="J655" s="1" t="s">
        <v>5</v>
      </c>
      <c r="K655" s="8" t="s">
        <v>1188</v>
      </c>
    </row>
    <row r="656" spans="1:11" x14ac:dyDescent="0.3">
      <c r="A656" s="7">
        <v>7</v>
      </c>
      <c r="B656" s="1" t="s">
        <v>1660</v>
      </c>
      <c r="C656" s="1" t="s">
        <v>34</v>
      </c>
      <c r="D656" s="1" t="s">
        <v>1659</v>
      </c>
      <c r="E656" s="1" t="s">
        <v>1183</v>
      </c>
      <c r="F656" s="1" t="s">
        <v>263</v>
      </c>
      <c r="G656" s="1">
        <v>0.18978139999999999</v>
      </c>
      <c r="H656" s="2">
        <v>25777</v>
      </c>
      <c r="I656" s="1" t="s">
        <v>5</v>
      </c>
      <c r="J656" s="1" t="s">
        <v>5</v>
      </c>
      <c r="K656" s="8" t="s">
        <v>55</v>
      </c>
    </row>
    <row r="657" spans="1:11" x14ac:dyDescent="0.3">
      <c r="A657" s="7">
        <v>7</v>
      </c>
      <c r="B657" s="1" t="s">
        <v>1662</v>
      </c>
      <c r="C657" s="1" t="s">
        <v>4</v>
      </c>
      <c r="D657" s="1" t="s">
        <v>1661</v>
      </c>
      <c r="E657" s="1" t="s">
        <v>88</v>
      </c>
      <c r="F657" s="1" t="s">
        <v>38</v>
      </c>
      <c r="G657" s="1">
        <v>0.13803750000000001</v>
      </c>
      <c r="H657" s="2">
        <v>28531</v>
      </c>
      <c r="I657" s="1" t="s">
        <v>5</v>
      </c>
      <c r="J657" s="1" t="s">
        <v>5</v>
      </c>
      <c r="K657" s="8" t="s">
        <v>147</v>
      </c>
    </row>
    <row r="658" spans="1:11" x14ac:dyDescent="0.3">
      <c r="A658" s="7">
        <v>6</v>
      </c>
      <c r="B658" s="1" t="s">
        <v>91</v>
      </c>
      <c r="C658" s="1" t="s">
        <v>20</v>
      </c>
      <c r="D658" s="1" t="s">
        <v>1663</v>
      </c>
      <c r="E658" s="1" t="s">
        <v>1664</v>
      </c>
      <c r="F658" s="1" t="s">
        <v>1665</v>
      </c>
      <c r="G658" s="1">
        <v>0.10747959999999999</v>
      </c>
      <c r="H658" s="2">
        <v>28215</v>
      </c>
      <c r="I658" s="1" t="s">
        <v>5</v>
      </c>
      <c r="J658" s="1" t="s">
        <v>5</v>
      </c>
      <c r="K658" s="8" t="s">
        <v>435</v>
      </c>
    </row>
    <row r="659" spans="1:11" x14ac:dyDescent="0.3">
      <c r="A659" s="7">
        <v>7</v>
      </c>
      <c r="B659" s="1" t="s">
        <v>1317</v>
      </c>
      <c r="C659" s="1" t="s">
        <v>34</v>
      </c>
      <c r="D659" s="1" t="s">
        <v>1666</v>
      </c>
      <c r="E659" s="1" t="s">
        <v>53</v>
      </c>
      <c r="F659" s="1" t="s">
        <v>695</v>
      </c>
      <c r="G659" s="1">
        <v>6.6312499999999996E-2</v>
      </c>
      <c r="H659" s="2">
        <v>22390</v>
      </c>
      <c r="I659" s="1" t="s">
        <v>5</v>
      </c>
      <c r="J659" s="1" t="s">
        <v>5</v>
      </c>
      <c r="K659" s="8" t="s">
        <v>34</v>
      </c>
    </row>
    <row r="660" spans="1:11" x14ac:dyDescent="0.3">
      <c r="A660" s="7">
        <v>6</v>
      </c>
      <c r="B660" s="1" t="s">
        <v>1668</v>
      </c>
      <c r="C660" s="1" t="s">
        <v>47</v>
      </c>
      <c r="D660" s="1" t="s">
        <v>1667</v>
      </c>
      <c r="E660" s="1" t="s">
        <v>1669</v>
      </c>
      <c r="F660" s="1" t="s">
        <v>155</v>
      </c>
      <c r="G660" s="1">
        <v>1.5726439999999999</v>
      </c>
      <c r="H660" s="2">
        <v>45204</v>
      </c>
      <c r="I660" s="1" t="s">
        <v>5</v>
      </c>
      <c r="J660" s="1" t="s">
        <v>5</v>
      </c>
      <c r="K660" s="8" t="s">
        <v>524</v>
      </c>
    </row>
    <row r="661" spans="1:11" x14ac:dyDescent="0.3">
      <c r="A661" s="7">
        <v>7</v>
      </c>
      <c r="B661" s="1" t="s">
        <v>1671</v>
      </c>
      <c r="C661" s="1" t="s">
        <v>16</v>
      </c>
      <c r="D661" s="1" t="s">
        <v>1670</v>
      </c>
      <c r="E661" s="1" t="s">
        <v>98</v>
      </c>
      <c r="F661" s="1" t="s">
        <v>1672</v>
      </c>
      <c r="G661" s="1">
        <v>0.40769300000000003</v>
      </c>
      <c r="H661" s="2">
        <v>25665</v>
      </c>
      <c r="I661" s="1" t="s">
        <v>5</v>
      </c>
      <c r="J661" s="1" t="s">
        <v>5</v>
      </c>
      <c r="K661" s="8" t="s">
        <v>269</v>
      </c>
    </row>
    <row r="662" spans="1:11" x14ac:dyDescent="0.3">
      <c r="A662" s="7">
        <v>7</v>
      </c>
      <c r="B662" s="1" t="s">
        <v>1674</v>
      </c>
      <c r="C662" s="1" t="s">
        <v>10</v>
      </c>
      <c r="D662" s="1" t="s">
        <v>1673</v>
      </c>
      <c r="E662" s="1" t="s">
        <v>578</v>
      </c>
      <c r="F662" s="1" t="s">
        <v>1412</v>
      </c>
      <c r="G662" s="1">
        <v>6.7339599999999999E-2</v>
      </c>
      <c r="H662" s="2">
        <v>30956</v>
      </c>
      <c r="I662" s="1" t="s">
        <v>5</v>
      </c>
      <c r="J662" s="1" t="s">
        <v>5</v>
      </c>
      <c r="K662" s="8" t="s">
        <v>179</v>
      </c>
    </row>
    <row r="663" spans="1:11" x14ac:dyDescent="0.3">
      <c r="A663" s="7">
        <v>7</v>
      </c>
      <c r="B663" s="1" t="s">
        <v>1676</v>
      </c>
      <c r="C663" s="1" t="s">
        <v>47</v>
      </c>
      <c r="D663" s="1" t="s">
        <v>1675</v>
      </c>
      <c r="E663" s="1" t="s">
        <v>783</v>
      </c>
      <c r="F663" s="1" t="s">
        <v>980</v>
      </c>
      <c r="G663" s="1">
        <v>0.10622760000000001</v>
      </c>
      <c r="H663" s="2">
        <v>28163</v>
      </c>
      <c r="I663" s="1" t="s">
        <v>5</v>
      </c>
      <c r="J663" s="1" t="s">
        <v>5</v>
      </c>
      <c r="K663" s="8" t="s">
        <v>264</v>
      </c>
    </row>
    <row r="664" spans="1:11" x14ac:dyDescent="0.3">
      <c r="A664" s="7">
        <v>7</v>
      </c>
      <c r="B664" s="1" t="s">
        <v>1678</v>
      </c>
      <c r="C664" s="1" t="s">
        <v>16</v>
      </c>
      <c r="D664" s="1" t="s">
        <v>1677</v>
      </c>
      <c r="E664" s="1" t="s">
        <v>1679</v>
      </c>
      <c r="F664" s="1" t="s">
        <v>1680</v>
      </c>
      <c r="G664" s="1">
        <v>0.411773</v>
      </c>
      <c r="H664" s="2">
        <v>27201</v>
      </c>
      <c r="I664" s="1" t="s">
        <v>5</v>
      </c>
      <c r="J664" s="1" t="s">
        <v>5</v>
      </c>
      <c r="K664" s="8" t="s">
        <v>140</v>
      </c>
    </row>
    <row r="665" spans="1:11" x14ac:dyDescent="0.3">
      <c r="A665" s="7">
        <v>1</v>
      </c>
      <c r="B665" s="1" t="s">
        <v>859</v>
      </c>
      <c r="C665" s="1" t="s">
        <v>34</v>
      </c>
      <c r="D665" s="1" t="s">
        <v>1681</v>
      </c>
      <c r="E665" s="1" t="s">
        <v>172</v>
      </c>
      <c r="F665" s="1" t="s">
        <v>173</v>
      </c>
      <c r="G665" s="1">
        <v>8.7640542999999997</v>
      </c>
      <c r="H665" s="2">
        <v>28555</v>
      </c>
      <c r="I665" s="1" t="s">
        <v>5</v>
      </c>
      <c r="J665" s="1" t="s">
        <v>5</v>
      </c>
      <c r="K665" s="8" t="s">
        <v>629</v>
      </c>
    </row>
    <row r="666" spans="1:11" x14ac:dyDescent="0.3">
      <c r="A666" s="7">
        <v>4</v>
      </c>
      <c r="B666" s="1" t="s">
        <v>1401</v>
      </c>
      <c r="C666" s="1" t="s">
        <v>61</v>
      </c>
      <c r="D666" s="1" t="s">
        <v>1682</v>
      </c>
      <c r="E666" s="1" t="s">
        <v>186</v>
      </c>
      <c r="F666" s="1" t="s">
        <v>799</v>
      </c>
      <c r="G666" s="1">
        <v>1.2001E-3</v>
      </c>
      <c r="H666" s="2">
        <v>34817</v>
      </c>
      <c r="I666" s="1" t="s">
        <v>5</v>
      </c>
      <c r="J666" s="1" t="s">
        <v>5</v>
      </c>
      <c r="K666" s="8" t="s">
        <v>1013</v>
      </c>
    </row>
    <row r="667" spans="1:11" x14ac:dyDescent="0.3">
      <c r="A667" s="7">
        <v>7</v>
      </c>
      <c r="B667" s="1" t="s">
        <v>1684</v>
      </c>
      <c r="C667" s="1" t="s">
        <v>34</v>
      </c>
      <c r="D667" s="1" t="s">
        <v>1683</v>
      </c>
      <c r="E667" s="1" t="s">
        <v>53</v>
      </c>
      <c r="F667" s="1" t="s">
        <v>695</v>
      </c>
      <c r="G667" s="1">
        <v>4.8994999999999997E-2</v>
      </c>
      <c r="H667" s="2">
        <v>22395</v>
      </c>
      <c r="I667" s="1" t="s">
        <v>5</v>
      </c>
      <c r="J667" s="1" t="s">
        <v>5</v>
      </c>
      <c r="K667" s="8" t="s">
        <v>34</v>
      </c>
    </row>
    <row r="668" spans="1:11" x14ac:dyDescent="0.3">
      <c r="A668" s="7">
        <v>7</v>
      </c>
      <c r="B668" s="1" t="s">
        <v>1686</v>
      </c>
      <c r="C668" s="1" t="s">
        <v>47</v>
      </c>
      <c r="D668" s="1" t="s">
        <v>1685</v>
      </c>
      <c r="E668" s="1" t="s">
        <v>13</v>
      </c>
      <c r="F668" s="1" t="s">
        <v>38</v>
      </c>
      <c r="G668" s="1">
        <v>0.43360199999999999</v>
      </c>
      <c r="H668" s="2">
        <v>31882</v>
      </c>
      <c r="I668" s="1" t="s">
        <v>5</v>
      </c>
      <c r="J668" s="1" t="s">
        <v>5</v>
      </c>
      <c r="K668" s="8" t="s">
        <v>217</v>
      </c>
    </row>
    <row r="669" spans="1:11" x14ac:dyDescent="0.3">
      <c r="A669" s="7">
        <v>7</v>
      </c>
      <c r="B669" s="1" t="s">
        <v>1688</v>
      </c>
      <c r="C669" s="1" t="s">
        <v>47</v>
      </c>
      <c r="D669" s="1" t="s">
        <v>1687</v>
      </c>
      <c r="E669" s="1" t="s">
        <v>13</v>
      </c>
      <c r="F669" s="1" t="s">
        <v>38</v>
      </c>
      <c r="G669" s="1">
        <v>8.1582000000000002E-2</v>
      </c>
      <c r="H669" s="2">
        <v>37529</v>
      </c>
      <c r="I669" s="1" t="s">
        <v>5</v>
      </c>
      <c r="J669" s="1" t="s">
        <v>5</v>
      </c>
      <c r="K669" s="8" t="s">
        <v>217</v>
      </c>
    </row>
    <row r="670" spans="1:11" x14ac:dyDescent="0.3">
      <c r="A670" s="7">
        <v>2</v>
      </c>
      <c r="B670" s="1" t="s">
        <v>1690</v>
      </c>
      <c r="C670" s="1" t="s">
        <v>20</v>
      </c>
      <c r="D670" s="1" t="s">
        <v>1689</v>
      </c>
      <c r="E670" s="1" t="s">
        <v>1691</v>
      </c>
      <c r="F670" s="1" t="s">
        <v>213</v>
      </c>
      <c r="G670" s="1">
        <v>2.9490504</v>
      </c>
      <c r="H670" s="2">
        <v>23817</v>
      </c>
      <c r="I670" s="1" t="s">
        <v>5</v>
      </c>
      <c r="J670" s="1" t="s">
        <v>5</v>
      </c>
      <c r="K670" s="8" t="s">
        <v>326</v>
      </c>
    </row>
    <row r="671" spans="1:11" x14ac:dyDescent="0.3">
      <c r="A671" s="7">
        <v>7</v>
      </c>
      <c r="B671" s="1" t="s">
        <v>1693</v>
      </c>
      <c r="C671" s="1" t="s">
        <v>34</v>
      </c>
      <c r="D671" s="1" t="s">
        <v>1692</v>
      </c>
      <c r="E671" s="1" t="s">
        <v>53</v>
      </c>
      <c r="F671" s="1" t="s">
        <v>121</v>
      </c>
      <c r="G671" s="1">
        <v>0.1021571</v>
      </c>
      <c r="H671" s="2">
        <v>30981</v>
      </c>
      <c r="I671" s="1" t="s">
        <v>5</v>
      </c>
      <c r="J671" s="1" t="s">
        <v>5</v>
      </c>
      <c r="K671" s="8" t="s">
        <v>55</v>
      </c>
    </row>
    <row r="672" spans="1:11" x14ac:dyDescent="0.3">
      <c r="A672" s="7">
        <v>7</v>
      </c>
      <c r="B672" s="1" t="s">
        <v>1695</v>
      </c>
      <c r="C672" s="1" t="s">
        <v>10</v>
      </c>
      <c r="D672" s="1" t="s">
        <v>1694</v>
      </c>
      <c r="E672" s="1" t="s">
        <v>138</v>
      </c>
      <c r="F672" s="1" t="s">
        <v>301</v>
      </c>
      <c r="G672" s="1">
        <v>0.1083759</v>
      </c>
      <c r="H672" s="2">
        <v>24722</v>
      </c>
      <c r="I672" s="1" t="s">
        <v>5</v>
      </c>
      <c r="J672" s="1" t="s">
        <v>5</v>
      </c>
      <c r="K672" s="8" t="s">
        <v>184</v>
      </c>
    </row>
    <row r="673" spans="1:11" x14ac:dyDescent="0.3">
      <c r="A673" s="7">
        <v>7</v>
      </c>
      <c r="B673" s="1" t="s">
        <v>1050</v>
      </c>
      <c r="C673" s="1" t="s">
        <v>10</v>
      </c>
      <c r="D673" s="1" t="s">
        <v>1696</v>
      </c>
      <c r="E673" s="1" t="s">
        <v>129</v>
      </c>
      <c r="F673" s="1" t="s">
        <v>99</v>
      </c>
      <c r="G673" s="1">
        <v>7.0127099999999998E-2</v>
      </c>
      <c r="H673" s="2">
        <v>22316</v>
      </c>
      <c r="I673" s="1" t="s">
        <v>5</v>
      </c>
      <c r="J673" s="1" t="s">
        <v>5</v>
      </c>
      <c r="K673" s="8" t="s">
        <v>184</v>
      </c>
    </row>
    <row r="674" spans="1:11" x14ac:dyDescent="0.3">
      <c r="A674" s="7">
        <v>6</v>
      </c>
      <c r="B674" s="1" t="s">
        <v>1698</v>
      </c>
      <c r="C674" s="1" t="s">
        <v>20</v>
      </c>
      <c r="D674" s="1" t="s">
        <v>1697</v>
      </c>
      <c r="E674" s="1" t="s">
        <v>307</v>
      </c>
      <c r="F674" s="1" t="s">
        <v>1699</v>
      </c>
      <c r="G674" s="1">
        <v>0.1227834</v>
      </c>
      <c r="H674" s="2">
        <v>22479</v>
      </c>
      <c r="I674" s="1" t="s">
        <v>5</v>
      </c>
      <c r="J674" s="1" t="s">
        <v>5</v>
      </c>
      <c r="K674" s="8" t="s">
        <v>5</v>
      </c>
    </row>
    <row r="675" spans="1:11" x14ac:dyDescent="0.3">
      <c r="A675" s="7">
        <v>7</v>
      </c>
      <c r="B675" s="1" t="s">
        <v>383</v>
      </c>
      <c r="C675" s="1" t="s">
        <v>20</v>
      </c>
      <c r="D675" s="1" t="s">
        <v>1700</v>
      </c>
      <c r="E675" s="1" t="s">
        <v>98</v>
      </c>
      <c r="F675" s="1" t="s">
        <v>99</v>
      </c>
      <c r="G675" s="1">
        <v>0.35589799999999999</v>
      </c>
      <c r="H675" s="2">
        <v>24296</v>
      </c>
      <c r="I675" s="1" t="s">
        <v>5</v>
      </c>
      <c r="J675" s="1" t="s">
        <v>5</v>
      </c>
      <c r="K675" s="8" t="s">
        <v>418</v>
      </c>
    </row>
    <row r="676" spans="1:11" x14ac:dyDescent="0.3">
      <c r="A676" s="7">
        <v>7</v>
      </c>
      <c r="B676" s="1" t="s">
        <v>1702</v>
      </c>
      <c r="C676" s="1" t="s">
        <v>26</v>
      </c>
      <c r="D676" s="1" t="s">
        <v>1701</v>
      </c>
      <c r="E676" s="1" t="s">
        <v>13</v>
      </c>
      <c r="F676" s="1" t="s">
        <v>54</v>
      </c>
      <c r="G676" s="1">
        <v>0.38002200000000003</v>
      </c>
      <c r="H676" s="2">
        <v>43734</v>
      </c>
      <c r="I676" s="1" t="s">
        <v>5</v>
      </c>
      <c r="J676" s="1" t="s">
        <v>5</v>
      </c>
      <c r="K676" s="8" t="s">
        <v>604</v>
      </c>
    </row>
    <row r="677" spans="1:11" x14ac:dyDescent="0.3">
      <c r="A677" s="7">
        <v>7</v>
      </c>
      <c r="B677" s="1" t="s">
        <v>1704</v>
      </c>
      <c r="C677" s="1" t="s">
        <v>20</v>
      </c>
      <c r="D677" s="1" t="s">
        <v>1703</v>
      </c>
      <c r="E677" s="1" t="s">
        <v>13</v>
      </c>
      <c r="F677" s="1" t="s">
        <v>1705</v>
      </c>
      <c r="G677" s="1">
        <v>0.33693400000000001</v>
      </c>
      <c r="H677" s="2">
        <v>26878</v>
      </c>
      <c r="I677" s="1" t="s">
        <v>5</v>
      </c>
      <c r="J677" s="1" t="s">
        <v>5</v>
      </c>
      <c r="K677" s="8" t="s">
        <v>494</v>
      </c>
    </row>
    <row r="678" spans="1:11" x14ac:dyDescent="0.3">
      <c r="A678" s="7">
        <v>7</v>
      </c>
      <c r="B678" s="1" t="s">
        <v>1707</v>
      </c>
      <c r="C678" s="1" t="s">
        <v>20</v>
      </c>
      <c r="D678" s="1" t="s">
        <v>1706</v>
      </c>
      <c r="E678" s="1" t="s">
        <v>13</v>
      </c>
      <c r="F678" s="1" t="s">
        <v>1708</v>
      </c>
      <c r="G678" s="1">
        <v>0.29871300000000001</v>
      </c>
      <c r="H678" s="2">
        <v>39960</v>
      </c>
      <c r="I678" s="1" t="s">
        <v>5</v>
      </c>
      <c r="J678" s="1" t="s">
        <v>5</v>
      </c>
      <c r="K678" s="8" t="s">
        <v>326</v>
      </c>
    </row>
    <row r="679" spans="1:11" x14ac:dyDescent="0.3">
      <c r="A679" s="7">
        <v>7</v>
      </c>
      <c r="B679" s="1" t="s">
        <v>1710</v>
      </c>
      <c r="C679" s="1" t="s">
        <v>20</v>
      </c>
      <c r="D679" s="1" t="s">
        <v>1709</v>
      </c>
      <c r="E679" s="1" t="s">
        <v>98</v>
      </c>
      <c r="F679" s="1" t="s">
        <v>1711</v>
      </c>
      <c r="G679" s="1">
        <v>0.30646000000000001</v>
      </c>
      <c r="H679" s="2">
        <v>26437</v>
      </c>
      <c r="I679" s="1" t="s">
        <v>5</v>
      </c>
      <c r="J679" s="1" t="s">
        <v>5</v>
      </c>
      <c r="K679" s="8" t="s">
        <v>174</v>
      </c>
    </row>
    <row r="680" spans="1:11" x14ac:dyDescent="0.3">
      <c r="A680" s="7">
        <v>7</v>
      </c>
      <c r="B680" s="1" t="s">
        <v>1713</v>
      </c>
      <c r="C680" s="1" t="s">
        <v>20</v>
      </c>
      <c r="D680" s="1" t="s">
        <v>1712</v>
      </c>
      <c r="E680" s="1" t="s">
        <v>98</v>
      </c>
      <c r="F680" s="1" t="s">
        <v>1711</v>
      </c>
      <c r="G680" s="1">
        <v>0.30998589999999998</v>
      </c>
      <c r="H680" s="2">
        <v>33352</v>
      </c>
      <c r="I680" s="1" t="s">
        <v>5</v>
      </c>
      <c r="J680" s="1" t="s">
        <v>5</v>
      </c>
      <c r="K680" s="8" t="s">
        <v>174</v>
      </c>
    </row>
    <row r="681" spans="1:11" x14ac:dyDescent="0.3">
      <c r="A681" s="7">
        <v>6</v>
      </c>
      <c r="B681" s="1" t="s">
        <v>171</v>
      </c>
      <c r="C681" s="1" t="s">
        <v>4</v>
      </c>
      <c r="D681" s="1" t="s">
        <v>1714</v>
      </c>
      <c r="E681" s="1" t="s">
        <v>145</v>
      </c>
      <c r="F681" s="1" t="s">
        <v>146</v>
      </c>
      <c r="G681" s="1">
        <v>0.251448</v>
      </c>
      <c r="H681" s="2">
        <v>24253</v>
      </c>
      <c r="I681" s="1" t="s">
        <v>5</v>
      </c>
      <c r="J681" s="1" t="s">
        <v>5</v>
      </c>
      <c r="K681" s="8" t="s">
        <v>147</v>
      </c>
    </row>
    <row r="682" spans="1:11" x14ac:dyDescent="0.3">
      <c r="A682" s="7">
        <v>7</v>
      </c>
      <c r="B682" s="1" t="s">
        <v>1716</v>
      </c>
      <c r="C682" s="1" t="s">
        <v>47</v>
      </c>
      <c r="D682" s="1" t="s">
        <v>1715</v>
      </c>
      <c r="E682" s="1" t="s">
        <v>13</v>
      </c>
      <c r="F682" s="1" t="s">
        <v>1139</v>
      </c>
      <c r="G682" s="1">
        <v>1.0698194999999999</v>
      </c>
      <c r="H682" s="2">
        <v>40382</v>
      </c>
      <c r="I682" s="1" t="s">
        <v>5</v>
      </c>
      <c r="J682" s="1" t="s">
        <v>5</v>
      </c>
      <c r="K682" s="8" t="s">
        <v>217</v>
      </c>
    </row>
    <row r="683" spans="1:11" x14ac:dyDescent="0.3">
      <c r="A683" s="7">
        <v>7</v>
      </c>
      <c r="B683" s="1" t="s">
        <v>1718</v>
      </c>
      <c r="C683" s="1" t="s">
        <v>20</v>
      </c>
      <c r="D683" s="1" t="s">
        <v>1717</v>
      </c>
      <c r="E683" s="1" t="s">
        <v>1719</v>
      </c>
      <c r="F683" s="1" t="s">
        <v>1720</v>
      </c>
      <c r="G683" s="1">
        <v>0.1105966</v>
      </c>
      <c r="H683" s="2">
        <v>22857</v>
      </c>
      <c r="I683" s="1" t="s">
        <v>5</v>
      </c>
      <c r="J683" s="1" t="s">
        <v>5</v>
      </c>
      <c r="K683" s="8" t="s">
        <v>1188</v>
      </c>
    </row>
    <row r="684" spans="1:11" x14ac:dyDescent="0.3">
      <c r="A684" s="7">
        <v>7</v>
      </c>
      <c r="B684" s="1" t="s">
        <v>1722</v>
      </c>
      <c r="C684" s="1" t="s">
        <v>47</v>
      </c>
      <c r="D684" s="1" t="s">
        <v>1721</v>
      </c>
      <c r="E684" s="1" t="s">
        <v>1723</v>
      </c>
      <c r="F684" s="1" t="s">
        <v>980</v>
      </c>
      <c r="G684" s="1">
        <v>6.0775599999999999E-2</v>
      </c>
      <c r="H684" s="2">
        <v>29790</v>
      </c>
      <c r="I684" s="1" t="s">
        <v>5</v>
      </c>
      <c r="J684" s="1" t="s">
        <v>5</v>
      </c>
      <c r="K684" s="8" t="s">
        <v>264</v>
      </c>
    </row>
    <row r="685" spans="1:11" x14ac:dyDescent="0.3">
      <c r="A685" s="7">
        <v>7</v>
      </c>
      <c r="B685" s="1" t="s">
        <v>1725</v>
      </c>
      <c r="C685" s="1" t="s">
        <v>26</v>
      </c>
      <c r="D685" s="1" t="s">
        <v>1724</v>
      </c>
      <c r="E685" s="1" t="s">
        <v>1726</v>
      </c>
      <c r="F685" s="1" t="s">
        <v>1727</v>
      </c>
      <c r="G685" s="1">
        <v>4.3130099999999998E-2</v>
      </c>
      <c r="H685" s="2">
        <v>22964</v>
      </c>
      <c r="I685" s="1" t="s">
        <v>5</v>
      </c>
      <c r="J685" s="1" t="s">
        <v>5</v>
      </c>
      <c r="K685" s="8" t="s">
        <v>71</v>
      </c>
    </row>
    <row r="686" spans="1:11" x14ac:dyDescent="0.3">
      <c r="A686" s="7">
        <v>6</v>
      </c>
      <c r="B686" s="1" t="s">
        <v>1332</v>
      </c>
      <c r="C686" s="1" t="s">
        <v>4</v>
      </c>
      <c r="D686" s="1" t="s">
        <v>1728</v>
      </c>
      <c r="E686" s="1" t="s">
        <v>1729</v>
      </c>
      <c r="F686" s="1" t="s">
        <v>59</v>
      </c>
      <c r="G686" s="1">
        <v>2.03185E-2</v>
      </c>
      <c r="H686" s="2">
        <v>21350</v>
      </c>
      <c r="I686" s="1" t="s">
        <v>5</v>
      </c>
      <c r="J686" s="1" t="s">
        <v>5</v>
      </c>
      <c r="K686" s="8" t="s">
        <v>432</v>
      </c>
    </row>
    <row r="687" spans="1:11" x14ac:dyDescent="0.3">
      <c r="A687" s="7">
        <v>6</v>
      </c>
      <c r="B687" s="1" t="s">
        <v>1731</v>
      </c>
      <c r="C687" s="1" t="s">
        <v>4</v>
      </c>
      <c r="D687" s="1" t="s">
        <v>1730</v>
      </c>
      <c r="E687" s="1" t="s">
        <v>1732</v>
      </c>
      <c r="F687" s="1" t="s">
        <v>59</v>
      </c>
      <c r="G687" s="1">
        <v>0.20599500000000001</v>
      </c>
      <c r="H687" s="2">
        <v>26621</v>
      </c>
      <c r="I687" s="1" t="s">
        <v>5</v>
      </c>
      <c r="J687" s="1" t="s">
        <v>5</v>
      </c>
      <c r="K687" s="8" t="s">
        <v>432</v>
      </c>
    </row>
    <row r="688" spans="1:11" x14ac:dyDescent="0.3">
      <c r="A688" s="7">
        <v>6</v>
      </c>
      <c r="B688" s="1" t="s">
        <v>1734</v>
      </c>
      <c r="C688" s="1" t="s">
        <v>4</v>
      </c>
      <c r="D688" s="1" t="s">
        <v>1733</v>
      </c>
      <c r="E688" s="1" t="s">
        <v>1548</v>
      </c>
      <c r="F688" s="1" t="s">
        <v>146</v>
      </c>
      <c r="G688" s="1">
        <v>0.50363500000000005</v>
      </c>
      <c r="H688" s="2">
        <v>44945</v>
      </c>
      <c r="I688" s="1" t="s">
        <v>5</v>
      </c>
      <c r="J688" s="1" t="s">
        <v>5</v>
      </c>
      <c r="K688" s="8" t="s">
        <v>4</v>
      </c>
    </row>
    <row r="689" spans="1:11" x14ac:dyDescent="0.3">
      <c r="A689" s="7">
        <v>7</v>
      </c>
      <c r="B689" s="1" t="s">
        <v>275</v>
      </c>
      <c r="C689" s="1" t="s">
        <v>10</v>
      </c>
      <c r="D689" s="1" t="s">
        <v>1735</v>
      </c>
      <c r="E689" s="1" t="s">
        <v>1736</v>
      </c>
      <c r="F689" s="1" t="s">
        <v>301</v>
      </c>
      <c r="G689" s="1">
        <v>8.0140000000000003E-3</v>
      </c>
      <c r="H689" s="2">
        <v>21874</v>
      </c>
      <c r="I689" s="1" t="s">
        <v>5</v>
      </c>
      <c r="J689" s="1" t="s">
        <v>5</v>
      </c>
      <c r="K689" s="8" t="s">
        <v>229</v>
      </c>
    </row>
    <row r="690" spans="1:11" x14ac:dyDescent="0.3">
      <c r="A690" s="7">
        <v>6</v>
      </c>
      <c r="B690" s="1" t="s">
        <v>1738</v>
      </c>
      <c r="C690" s="1" t="s">
        <v>20</v>
      </c>
      <c r="D690" s="1" t="s">
        <v>1737</v>
      </c>
      <c r="E690" s="1" t="s">
        <v>1739</v>
      </c>
      <c r="F690" s="1" t="s">
        <v>1740</v>
      </c>
      <c r="G690" s="1">
        <v>3.3662135000000002</v>
      </c>
      <c r="H690" s="2">
        <v>22623</v>
      </c>
      <c r="I690" s="1" t="s">
        <v>5</v>
      </c>
      <c r="J690" s="1" t="s">
        <v>5</v>
      </c>
      <c r="K690" s="8" t="s">
        <v>174</v>
      </c>
    </row>
    <row r="691" spans="1:11" x14ac:dyDescent="0.3">
      <c r="A691" s="7">
        <v>7</v>
      </c>
      <c r="B691" s="1" t="s">
        <v>1538</v>
      </c>
      <c r="C691" s="1" t="s">
        <v>16</v>
      </c>
      <c r="D691" s="1" t="s">
        <v>1741</v>
      </c>
      <c r="E691" s="1" t="s">
        <v>1742</v>
      </c>
      <c r="F691" s="1" t="s">
        <v>221</v>
      </c>
      <c r="G691" s="1">
        <v>9.6570500000000004E-2</v>
      </c>
      <c r="H691" s="2">
        <v>45425</v>
      </c>
      <c r="I691" s="1" t="s">
        <v>5</v>
      </c>
      <c r="J691" s="1" t="s">
        <v>5</v>
      </c>
      <c r="K691" s="8" t="s">
        <v>269</v>
      </c>
    </row>
    <row r="692" spans="1:11" x14ac:dyDescent="0.3">
      <c r="A692" s="7">
        <v>7</v>
      </c>
      <c r="B692" s="1" t="s">
        <v>1744</v>
      </c>
      <c r="C692" s="1" t="s">
        <v>16</v>
      </c>
      <c r="D692" s="1" t="s">
        <v>1743</v>
      </c>
      <c r="E692" s="1" t="s">
        <v>53</v>
      </c>
      <c r="F692" s="1" t="s">
        <v>221</v>
      </c>
      <c r="G692" s="1">
        <v>0.14193939999999999</v>
      </c>
      <c r="H692" s="2">
        <v>25783</v>
      </c>
      <c r="I692" s="1" t="s">
        <v>5</v>
      </c>
      <c r="J692" s="1" t="s">
        <v>5</v>
      </c>
      <c r="K692" s="8" t="s">
        <v>269</v>
      </c>
    </row>
    <row r="693" spans="1:11" x14ac:dyDescent="0.3">
      <c r="A693" s="7">
        <v>7</v>
      </c>
      <c r="B693" s="1" t="s">
        <v>1746</v>
      </c>
      <c r="C693" s="1" t="s">
        <v>16</v>
      </c>
      <c r="D693" s="1" t="s">
        <v>1745</v>
      </c>
      <c r="E693" s="1" t="s">
        <v>1747</v>
      </c>
      <c r="F693" s="1" t="s">
        <v>1748</v>
      </c>
      <c r="G693" s="1">
        <v>2.6821000000000001E-2</v>
      </c>
      <c r="H693" s="2">
        <v>28803</v>
      </c>
      <c r="I693" s="1" t="s">
        <v>5</v>
      </c>
      <c r="J693" s="1" t="s">
        <v>5</v>
      </c>
      <c r="K693" s="8" t="s">
        <v>269</v>
      </c>
    </row>
    <row r="694" spans="1:11" x14ac:dyDescent="0.3">
      <c r="A694" s="7">
        <v>6</v>
      </c>
      <c r="B694" s="1" t="s">
        <v>1750</v>
      </c>
      <c r="C694" s="1" t="s">
        <v>47</v>
      </c>
      <c r="D694" s="1" t="s">
        <v>1749</v>
      </c>
      <c r="E694" s="1" t="s">
        <v>1751</v>
      </c>
      <c r="F694" s="1" t="s">
        <v>1534</v>
      </c>
      <c r="G694" s="1">
        <v>0.27683350000000001</v>
      </c>
      <c r="H694" s="2">
        <v>31590</v>
      </c>
      <c r="I694" s="1" t="s">
        <v>5</v>
      </c>
      <c r="J694" s="1" t="s">
        <v>5</v>
      </c>
      <c r="K694" s="8" t="s">
        <v>217</v>
      </c>
    </row>
    <row r="695" spans="1:11" x14ac:dyDescent="0.3">
      <c r="A695" s="7">
        <v>7</v>
      </c>
      <c r="B695" s="1" t="s">
        <v>1753</v>
      </c>
      <c r="C695" s="1" t="s">
        <v>26</v>
      </c>
      <c r="D695" s="1" t="s">
        <v>1752</v>
      </c>
      <c r="E695" s="1" t="s">
        <v>69</v>
      </c>
      <c r="F695" s="1" t="s">
        <v>357</v>
      </c>
      <c r="G695" s="1">
        <v>4.3623299999999997E-2</v>
      </c>
      <c r="H695" s="2">
        <v>23740</v>
      </c>
      <c r="I695" s="1" t="s">
        <v>5</v>
      </c>
      <c r="J695" s="1" t="s">
        <v>5</v>
      </c>
      <c r="K695" s="8" t="s">
        <v>358</v>
      </c>
    </row>
    <row r="696" spans="1:11" x14ac:dyDescent="0.3">
      <c r="A696" s="7">
        <v>3</v>
      </c>
      <c r="B696" s="1" t="s">
        <v>404</v>
      </c>
      <c r="C696" s="1" t="s">
        <v>47</v>
      </c>
      <c r="D696" s="1" t="s">
        <v>1754</v>
      </c>
      <c r="E696" s="1" t="s">
        <v>8</v>
      </c>
      <c r="F696" s="1" t="s">
        <v>619</v>
      </c>
      <c r="G696" s="1">
        <v>3.7108824999999999</v>
      </c>
      <c r="H696" s="2">
        <v>29206</v>
      </c>
      <c r="I696" s="1" t="s">
        <v>5</v>
      </c>
      <c r="J696" s="1" t="s">
        <v>5</v>
      </c>
      <c r="K696" s="8" t="s">
        <v>47</v>
      </c>
    </row>
    <row r="697" spans="1:11" x14ac:dyDescent="0.3">
      <c r="A697" s="7">
        <v>7</v>
      </c>
      <c r="B697" s="1" t="s">
        <v>1756</v>
      </c>
      <c r="C697" s="1" t="s">
        <v>26</v>
      </c>
      <c r="D697" s="1" t="s">
        <v>1755</v>
      </c>
      <c r="E697" s="1" t="s">
        <v>994</v>
      </c>
      <c r="F697" s="1" t="s">
        <v>1586</v>
      </c>
      <c r="G697" s="1">
        <v>0.12320159999999999</v>
      </c>
      <c r="H697" s="2">
        <v>24215</v>
      </c>
      <c r="I697" s="1" t="s">
        <v>5</v>
      </c>
      <c r="J697" s="1" t="s">
        <v>5</v>
      </c>
      <c r="K697" s="8" t="s">
        <v>60</v>
      </c>
    </row>
    <row r="698" spans="1:11" x14ac:dyDescent="0.3">
      <c r="A698" s="7">
        <v>7</v>
      </c>
      <c r="B698" s="1" t="s">
        <v>1758</v>
      </c>
      <c r="C698" s="1" t="s">
        <v>34</v>
      </c>
      <c r="D698" s="1" t="s">
        <v>1757</v>
      </c>
      <c r="E698" s="1" t="s">
        <v>1288</v>
      </c>
      <c r="F698" s="1" t="s">
        <v>370</v>
      </c>
      <c r="G698" s="1">
        <v>0.33681749999999999</v>
      </c>
      <c r="H698" s="2">
        <v>33052</v>
      </c>
      <c r="I698" s="1" t="s">
        <v>5</v>
      </c>
      <c r="J698" s="1" t="s">
        <v>5</v>
      </c>
      <c r="K698" s="8" t="s">
        <v>421</v>
      </c>
    </row>
    <row r="699" spans="1:11" x14ac:dyDescent="0.3">
      <c r="A699" s="7">
        <v>4</v>
      </c>
      <c r="B699" s="1" t="s">
        <v>861</v>
      </c>
      <c r="C699" s="1" t="s">
        <v>10</v>
      </c>
      <c r="D699" s="1" t="s">
        <v>1759</v>
      </c>
      <c r="E699" s="1" t="s">
        <v>567</v>
      </c>
      <c r="F699" s="1" t="s">
        <v>183</v>
      </c>
      <c r="G699" s="1">
        <v>3.2129078</v>
      </c>
      <c r="H699" s="2">
        <v>34450</v>
      </c>
      <c r="I699" s="1" t="s">
        <v>5</v>
      </c>
      <c r="J699" s="1" t="s">
        <v>5</v>
      </c>
      <c r="K699" s="8" t="s">
        <v>1237</v>
      </c>
    </row>
    <row r="700" spans="1:11" x14ac:dyDescent="0.3">
      <c r="A700" s="7">
        <v>4</v>
      </c>
      <c r="B700" s="1" t="s">
        <v>812</v>
      </c>
      <c r="C700" s="1" t="s">
        <v>10</v>
      </c>
      <c r="D700" s="1" t="s">
        <v>1760</v>
      </c>
      <c r="E700" s="1" t="s">
        <v>567</v>
      </c>
      <c r="F700" s="1" t="s">
        <v>183</v>
      </c>
      <c r="G700" s="1">
        <v>1.0307584000000001</v>
      </c>
      <c r="H700" s="2">
        <v>34450</v>
      </c>
      <c r="I700" s="1" t="s">
        <v>5</v>
      </c>
      <c r="J700" s="1" t="s">
        <v>5</v>
      </c>
      <c r="K700" s="8" t="s">
        <v>1237</v>
      </c>
    </row>
    <row r="701" spans="1:11" x14ac:dyDescent="0.3">
      <c r="A701" s="7">
        <v>6</v>
      </c>
      <c r="B701" s="1" t="s">
        <v>437</v>
      </c>
      <c r="C701" s="1" t="s">
        <v>20</v>
      </c>
      <c r="D701" s="1" t="s">
        <v>1761</v>
      </c>
      <c r="E701" s="1" t="s">
        <v>1762</v>
      </c>
      <c r="F701" s="1" t="s">
        <v>1763</v>
      </c>
      <c r="G701" s="1">
        <v>0.1053058</v>
      </c>
      <c r="H701" s="2">
        <v>22360</v>
      </c>
      <c r="I701" s="1" t="s">
        <v>5</v>
      </c>
      <c r="J701" s="1" t="s">
        <v>5</v>
      </c>
      <c r="K701" s="8" t="s">
        <v>5</v>
      </c>
    </row>
    <row r="702" spans="1:11" x14ac:dyDescent="0.3">
      <c r="A702" s="7">
        <v>7</v>
      </c>
      <c r="B702" s="1" t="s">
        <v>1765</v>
      </c>
      <c r="C702" s="1" t="s">
        <v>16</v>
      </c>
      <c r="D702" s="1" t="s">
        <v>1764</v>
      </c>
      <c r="E702" s="1" t="s">
        <v>129</v>
      </c>
      <c r="F702" s="1" t="s">
        <v>99</v>
      </c>
      <c r="G702" s="1">
        <v>5.6339899999999998E-2</v>
      </c>
      <c r="H702" s="2">
        <v>35433</v>
      </c>
      <c r="I702" s="1" t="s">
        <v>5</v>
      </c>
      <c r="J702" s="1" t="s">
        <v>5</v>
      </c>
      <c r="K702" s="8" t="s">
        <v>16</v>
      </c>
    </row>
    <row r="703" spans="1:11" x14ac:dyDescent="0.3">
      <c r="A703" s="7">
        <v>7</v>
      </c>
      <c r="B703" s="1" t="s">
        <v>1767</v>
      </c>
      <c r="C703" s="1" t="s">
        <v>16</v>
      </c>
      <c r="D703" s="1" t="s">
        <v>1766</v>
      </c>
      <c r="E703" s="1" t="s">
        <v>224</v>
      </c>
      <c r="F703" s="1" t="s">
        <v>291</v>
      </c>
      <c r="G703" s="1">
        <v>0.51746879999999995</v>
      </c>
      <c r="H703" s="2">
        <v>38359</v>
      </c>
      <c r="I703" s="1" t="s">
        <v>5</v>
      </c>
      <c r="J703" s="1" t="s">
        <v>5</v>
      </c>
      <c r="K703" s="8" t="s">
        <v>16</v>
      </c>
    </row>
    <row r="704" spans="1:11" x14ac:dyDescent="0.3">
      <c r="A704" s="7">
        <v>7</v>
      </c>
      <c r="B704" s="1" t="s">
        <v>1769</v>
      </c>
      <c r="C704" s="1" t="s">
        <v>34</v>
      </c>
      <c r="D704" s="1" t="s">
        <v>1768</v>
      </c>
      <c r="E704" s="1" t="s">
        <v>572</v>
      </c>
      <c r="F704" s="1" t="s">
        <v>457</v>
      </c>
      <c r="G704" s="1">
        <v>0.32173750000000001</v>
      </c>
      <c r="H704" s="2">
        <v>26875</v>
      </c>
      <c r="I704" s="1" t="s">
        <v>5</v>
      </c>
      <c r="J704" s="1" t="s">
        <v>5</v>
      </c>
      <c r="K704" s="8" t="s">
        <v>668</v>
      </c>
    </row>
    <row r="705" spans="1:11" x14ac:dyDescent="0.3">
      <c r="A705" s="7">
        <v>7</v>
      </c>
      <c r="B705" s="1" t="s">
        <v>1771</v>
      </c>
      <c r="C705" s="1" t="s">
        <v>26</v>
      </c>
      <c r="D705" s="1" t="s">
        <v>1770</v>
      </c>
      <c r="E705" s="1" t="s">
        <v>88</v>
      </c>
      <c r="F705" s="1" t="s">
        <v>38</v>
      </c>
      <c r="G705" s="1">
        <v>0.430842</v>
      </c>
      <c r="H705" s="2">
        <v>29126</v>
      </c>
      <c r="I705" s="1" t="s">
        <v>5</v>
      </c>
      <c r="J705" s="1" t="s">
        <v>5</v>
      </c>
      <c r="K705" s="8" t="s">
        <v>881</v>
      </c>
    </row>
    <row r="706" spans="1:11" x14ac:dyDescent="0.3">
      <c r="A706" s="7">
        <v>6</v>
      </c>
      <c r="B706" s="1" t="s">
        <v>1357</v>
      </c>
      <c r="C706" s="1" t="s">
        <v>26</v>
      </c>
      <c r="D706" s="1" t="s">
        <v>1772</v>
      </c>
      <c r="E706" s="1" t="s">
        <v>154</v>
      </c>
      <c r="F706" s="1" t="s">
        <v>1773</v>
      </c>
      <c r="G706" s="1">
        <v>0.64049400000000001</v>
      </c>
      <c r="H706" s="2">
        <v>45328</v>
      </c>
      <c r="I706" s="1" t="s">
        <v>5</v>
      </c>
      <c r="J706" s="1" t="s">
        <v>5</v>
      </c>
      <c r="K706" s="8" t="s">
        <v>384</v>
      </c>
    </row>
    <row r="707" spans="1:11" x14ac:dyDescent="0.3">
      <c r="A707" s="7">
        <v>6</v>
      </c>
      <c r="B707" s="1" t="s">
        <v>1774</v>
      </c>
      <c r="C707" s="1" t="s">
        <v>26</v>
      </c>
      <c r="D707" s="1" t="s">
        <v>1772</v>
      </c>
      <c r="E707" s="1" t="s">
        <v>154</v>
      </c>
      <c r="F707" s="1" t="s">
        <v>59</v>
      </c>
      <c r="G707" s="1">
        <v>4.9917999999999997E-2</v>
      </c>
      <c r="H707" s="2">
        <v>45099</v>
      </c>
      <c r="I707" s="1" t="s">
        <v>5</v>
      </c>
      <c r="J707" s="1" t="s">
        <v>5</v>
      </c>
      <c r="K707" s="8" t="s">
        <v>384</v>
      </c>
    </row>
    <row r="708" spans="1:11" x14ac:dyDescent="0.3">
      <c r="A708" s="7">
        <v>7</v>
      </c>
      <c r="B708" s="1" t="s">
        <v>1776</v>
      </c>
      <c r="C708" s="1" t="s">
        <v>20</v>
      </c>
      <c r="D708" s="1" t="s">
        <v>1775</v>
      </c>
      <c r="E708" s="1" t="s">
        <v>13</v>
      </c>
      <c r="F708" s="1" t="s">
        <v>1777</v>
      </c>
      <c r="G708" s="1">
        <v>0.41151399999999999</v>
      </c>
      <c r="H708" s="2">
        <v>25560</v>
      </c>
      <c r="I708" s="1" t="s">
        <v>5</v>
      </c>
      <c r="J708" s="1" t="s">
        <v>5</v>
      </c>
      <c r="K708" s="8" t="s">
        <v>418</v>
      </c>
    </row>
    <row r="709" spans="1:11" x14ac:dyDescent="0.3">
      <c r="A709" s="7">
        <v>7</v>
      </c>
      <c r="B709" s="1" t="s">
        <v>1779</v>
      </c>
      <c r="C709" s="1" t="s">
        <v>20</v>
      </c>
      <c r="D709" s="1" t="s">
        <v>1778</v>
      </c>
      <c r="E709" s="1" t="s">
        <v>13</v>
      </c>
      <c r="F709" s="1" t="s">
        <v>1777</v>
      </c>
      <c r="G709" s="1">
        <v>0.3152182</v>
      </c>
      <c r="H709" s="2">
        <v>33200</v>
      </c>
      <c r="I709" s="1" t="s">
        <v>5</v>
      </c>
      <c r="J709" s="1" t="s">
        <v>5</v>
      </c>
      <c r="K709" s="8" t="s">
        <v>418</v>
      </c>
    </row>
    <row r="710" spans="1:11" x14ac:dyDescent="0.3">
      <c r="A710" s="7">
        <v>7</v>
      </c>
      <c r="B710" s="1" t="s">
        <v>1781</v>
      </c>
      <c r="C710" s="1" t="s">
        <v>20</v>
      </c>
      <c r="D710" s="1" t="s">
        <v>1780</v>
      </c>
      <c r="E710" s="1" t="s">
        <v>13</v>
      </c>
      <c r="F710" s="1" t="s">
        <v>1777</v>
      </c>
      <c r="G710" s="1">
        <v>3.20837E-2</v>
      </c>
      <c r="H710" s="2">
        <v>33200</v>
      </c>
      <c r="I710" s="1" t="s">
        <v>5</v>
      </c>
      <c r="J710" s="1" t="s">
        <v>5</v>
      </c>
      <c r="K710" s="8" t="s">
        <v>418</v>
      </c>
    </row>
    <row r="711" spans="1:11" x14ac:dyDescent="0.3">
      <c r="A711" s="7">
        <v>7</v>
      </c>
      <c r="B711" s="1" t="s">
        <v>1061</v>
      </c>
      <c r="C711" s="1" t="s">
        <v>20</v>
      </c>
      <c r="D711" s="1" t="s">
        <v>1782</v>
      </c>
      <c r="E711" s="1" t="s">
        <v>294</v>
      </c>
      <c r="F711" s="1" t="s">
        <v>121</v>
      </c>
      <c r="G711" s="1">
        <v>4.88694E-2</v>
      </c>
      <c r="H711" s="2">
        <v>22523</v>
      </c>
      <c r="I711" s="1" t="s">
        <v>5</v>
      </c>
      <c r="J711" s="1" t="s">
        <v>5</v>
      </c>
      <c r="K711" s="8" t="s">
        <v>174</v>
      </c>
    </row>
    <row r="712" spans="1:11" x14ac:dyDescent="0.3">
      <c r="A712" s="7">
        <v>7</v>
      </c>
      <c r="B712" s="1" t="s">
        <v>903</v>
      </c>
      <c r="C712" s="1" t="s">
        <v>20</v>
      </c>
      <c r="D712" s="1" t="s">
        <v>1783</v>
      </c>
      <c r="E712" s="1" t="s">
        <v>294</v>
      </c>
      <c r="F712" s="1" t="s">
        <v>1784</v>
      </c>
      <c r="G712" s="1">
        <v>3.6735200000000003E-2</v>
      </c>
      <c r="H712" s="2">
        <v>22857</v>
      </c>
      <c r="I712" s="1" t="s">
        <v>5</v>
      </c>
      <c r="J712" s="1" t="s">
        <v>5</v>
      </c>
      <c r="K712" s="8" t="s">
        <v>174</v>
      </c>
    </row>
    <row r="713" spans="1:11" x14ac:dyDescent="0.3">
      <c r="A713" s="7">
        <v>7</v>
      </c>
      <c r="B713" s="1" t="s">
        <v>1786</v>
      </c>
      <c r="C713" s="1" t="s">
        <v>20</v>
      </c>
      <c r="D713" s="1" t="s">
        <v>1785</v>
      </c>
      <c r="E713" s="1" t="s">
        <v>294</v>
      </c>
      <c r="F713" s="1" t="s">
        <v>1784</v>
      </c>
      <c r="G713" s="1">
        <v>1.56224E-2</v>
      </c>
      <c r="H713" s="2">
        <v>27099</v>
      </c>
      <c r="I713" s="1" t="s">
        <v>5</v>
      </c>
      <c r="J713" s="1" t="s">
        <v>5</v>
      </c>
      <c r="K713" s="8" t="s">
        <v>174</v>
      </c>
    </row>
    <row r="714" spans="1:11" x14ac:dyDescent="0.3">
      <c r="A714" s="7">
        <v>3</v>
      </c>
      <c r="B714" s="1" t="s">
        <v>1048</v>
      </c>
      <c r="C714" s="1" t="s">
        <v>47</v>
      </c>
      <c r="D714" s="1" t="s">
        <v>1787</v>
      </c>
      <c r="E714" s="1" t="s">
        <v>8</v>
      </c>
      <c r="F714" s="1" t="s">
        <v>438</v>
      </c>
      <c r="G714" s="1">
        <v>4.1933452000000004</v>
      </c>
      <c r="H714" s="2">
        <v>25559</v>
      </c>
      <c r="I714" s="1" t="s">
        <v>5</v>
      </c>
      <c r="J714" s="1" t="s">
        <v>5</v>
      </c>
      <c r="K714" s="8" t="s">
        <v>47</v>
      </c>
    </row>
    <row r="715" spans="1:11" x14ac:dyDescent="0.3">
      <c r="A715" s="7">
        <v>3</v>
      </c>
      <c r="B715" s="1" t="s">
        <v>1489</v>
      </c>
      <c r="C715" s="1" t="s">
        <v>47</v>
      </c>
      <c r="D715" s="1" t="s">
        <v>1788</v>
      </c>
      <c r="E715" s="1" t="s">
        <v>8</v>
      </c>
      <c r="F715" s="1" t="s">
        <v>438</v>
      </c>
      <c r="G715" s="1">
        <v>0.80010610000000004</v>
      </c>
      <c r="H715" s="2">
        <v>25805</v>
      </c>
      <c r="I715" s="1" t="s">
        <v>5</v>
      </c>
      <c r="J715" s="1" t="s">
        <v>5</v>
      </c>
      <c r="K715" s="8" t="s">
        <v>47</v>
      </c>
    </row>
    <row r="716" spans="1:11" x14ac:dyDescent="0.3">
      <c r="A716" s="7">
        <v>7</v>
      </c>
      <c r="B716" s="1" t="s">
        <v>757</v>
      </c>
      <c r="C716" s="1" t="s">
        <v>47</v>
      </c>
      <c r="D716" s="1" t="s">
        <v>1789</v>
      </c>
      <c r="E716" s="1" t="s">
        <v>44</v>
      </c>
      <c r="F716" s="1" t="s">
        <v>1622</v>
      </c>
      <c r="G716" s="1">
        <v>0.1479</v>
      </c>
      <c r="H716" s="2">
        <v>23010</v>
      </c>
      <c r="I716" s="1" t="s">
        <v>5</v>
      </c>
      <c r="J716" s="1" t="s">
        <v>5</v>
      </c>
      <c r="K716" s="8" t="s">
        <v>264</v>
      </c>
    </row>
    <row r="717" spans="1:11" x14ac:dyDescent="0.3">
      <c r="A717" s="7">
        <v>7</v>
      </c>
      <c r="B717" s="1" t="s">
        <v>1791</v>
      </c>
      <c r="C717" s="1" t="s">
        <v>20</v>
      </c>
      <c r="D717" s="1" t="s">
        <v>1790</v>
      </c>
      <c r="E717" s="1" t="s">
        <v>13</v>
      </c>
      <c r="F717" s="1" t="s">
        <v>105</v>
      </c>
      <c r="G717" s="1">
        <v>0.1902625</v>
      </c>
      <c r="H717" s="2">
        <v>39178</v>
      </c>
      <c r="I717" s="1" t="s">
        <v>5</v>
      </c>
      <c r="J717" s="1" t="s">
        <v>5</v>
      </c>
      <c r="K717" s="8" t="s">
        <v>106</v>
      </c>
    </row>
    <row r="718" spans="1:11" x14ac:dyDescent="0.3">
      <c r="A718" s="7">
        <v>7</v>
      </c>
      <c r="B718" s="1" t="s">
        <v>1793</v>
      </c>
      <c r="C718" s="1" t="s">
        <v>20</v>
      </c>
      <c r="D718" s="1" t="s">
        <v>1792</v>
      </c>
      <c r="E718" s="1" t="s">
        <v>13</v>
      </c>
      <c r="F718" s="1" t="s">
        <v>431</v>
      </c>
      <c r="G718" s="1">
        <v>0.1753391</v>
      </c>
      <c r="H718" s="2">
        <v>36054</v>
      </c>
      <c r="I718" s="1" t="s">
        <v>5</v>
      </c>
      <c r="J718" s="1" t="s">
        <v>5</v>
      </c>
      <c r="K718" s="8" t="s">
        <v>494</v>
      </c>
    </row>
    <row r="719" spans="1:11" x14ac:dyDescent="0.3">
      <c r="A719" s="7">
        <v>6</v>
      </c>
      <c r="B719" s="1" t="s">
        <v>1795</v>
      </c>
      <c r="C719" s="1" t="s">
        <v>4</v>
      </c>
      <c r="D719" s="1" t="s">
        <v>1794</v>
      </c>
      <c r="E719" s="1" t="s">
        <v>485</v>
      </c>
      <c r="F719" s="1" t="s">
        <v>59</v>
      </c>
      <c r="G719" s="1">
        <v>0.16216</v>
      </c>
      <c r="H719" s="2">
        <v>33806</v>
      </c>
      <c r="I719" s="1" t="s">
        <v>5</v>
      </c>
      <c r="J719" s="1" t="s">
        <v>5</v>
      </c>
      <c r="K719" s="8" t="s">
        <v>432</v>
      </c>
    </row>
    <row r="720" spans="1:11" x14ac:dyDescent="0.3">
      <c r="A720" s="7">
        <v>4</v>
      </c>
      <c r="B720" s="1" t="s">
        <v>1797</v>
      </c>
      <c r="C720" s="1" t="s">
        <v>61</v>
      </c>
      <c r="D720" s="1" t="s">
        <v>1796</v>
      </c>
      <c r="E720" s="1" t="s">
        <v>111</v>
      </c>
      <c r="F720" s="1" t="s">
        <v>112</v>
      </c>
      <c r="G720" s="1">
        <v>8.7778999999999999E-3</v>
      </c>
      <c r="H720" s="2">
        <v>39414</v>
      </c>
      <c r="I720" s="1" t="s">
        <v>5</v>
      </c>
      <c r="J720" s="1" t="s">
        <v>5</v>
      </c>
      <c r="K720" s="8" t="s">
        <v>243</v>
      </c>
    </row>
    <row r="721" spans="1:11" x14ac:dyDescent="0.3">
      <c r="A721" s="7">
        <v>2</v>
      </c>
      <c r="B721" s="1" t="s">
        <v>1270</v>
      </c>
      <c r="C721" s="1" t="s">
        <v>10</v>
      </c>
      <c r="D721" s="1" t="s">
        <v>1798</v>
      </c>
      <c r="E721" s="1" t="s">
        <v>354</v>
      </c>
      <c r="F721" s="1" t="s">
        <v>173</v>
      </c>
      <c r="G721" s="1">
        <v>42.512574000000001</v>
      </c>
      <c r="H721" s="2">
        <v>22998</v>
      </c>
      <c r="I721" s="1" t="s">
        <v>5</v>
      </c>
      <c r="J721" s="1" t="s">
        <v>5</v>
      </c>
      <c r="K721" s="8" t="s">
        <v>184</v>
      </c>
    </row>
    <row r="722" spans="1:11" x14ac:dyDescent="0.3">
      <c r="A722" s="7">
        <v>7</v>
      </c>
      <c r="B722" s="1" t="s">
        <v>1800</v>
      </c>
      <c r="C722" s="1" t="s">
        <v>16</v>
      </c>
      <c r="D722" s="1" t="s">
        <v>1799</v>
      </c>
      <c r="E722" s="1" t="s">
        <v>1801</v>
      </c>
      <c r="F722" s="1" t="s">
        <v>370</v>
      </c>
      <c r="G722" s="1">
        <v>0.1040247</v>
      </c>
      <c r="H722" s="2">
        <v>25525</v>
      </c>
      <c r="I722" s="1" t="s">
        <v>5</v>
      </c>
      <c r="J722" s="1" t="s">
        <v>5</v>
      </c>
      <c r="K722" s="8" t="s">
        <v>126</v>
      </c>
    </row>
    <row r="723" spans="1:11" x14ac:dyDescent="0.3">
      <c r="A723" s="7">
        <v>7</v>
      </c>
      <c r="B723" s="1" t="s">
        <v>1803</v>
      </c>
      <c r="C723" s="1" t="s">
        <v>16</v>
      </c>
      <c r="D723" s="1" t="s">
        <v>1802</v>
      </c>
      <c r="E723" s="1" t="s">
        <v>1183</v>
      </c>
      <c r="F723" s="1" t="s">
        <v>370</v>
      </c>
      <c r="G723" s="1">
        <v>0.25880389999999998</v>
      </c>
      <c r="H723" s="2">
        <v>27617</v>
      </c>
      <c r="I723" s="1" t="s">
        <v>5</v>
      </c>
      <c r="J723" s="1" t="s">
        <v>5</v>
      </c>
      <c r="K723" s="8" t="s">
        <v>126</v>
      </c>
    </row>
    <row r="724" spans="1:11" x14ac:dyDescent="0.3">
      <c r="A724" s="7">
        <v>7</v>
      </c>
      <c r="B724" s="1" t="s">
        <v>1805</v>
      </c>
      <c r="C724" s="1" t="s">
        <v>16</v>
      </c>
      <c r="D724" s="1" t="s">
        <v>1804</v>
      </c>
      <c r="E724" s="1" t="s">
        <v>13</v>
      </c>
      <c r="F724" s="1" t="s">
        <v>1806</v>
      </c>
      <c r="G724" s="1">
        <v>1.3931804999999999</v>
      </c>
      <c r="H724" s="2">
        <v>23930</v>
      </c>
      <c r="I724" s="1" t="s">
        <v>5</v>
      </c>
      <c r="J724" s="1" t="s">
        <v>5</v>
      </c>
      <c r="K724" s="8" t="s">
        <v>273</v>
      </c>
    </row>
    <row r="725" spans="1:11" x14ac:dyDescent="0.3">
      <c r="A725" s="7">
        <v>7</v>
      </c>
      <c r="B725" s="1" t="s">
        <v>1808</v>
      </c>
      <c r="C725" s="1" t="s">
        <v>16</v>
      </c>
      <c r="D725" s="1" t="s">
        <v>1807</v>
      </c>
      <c r="E725" s="1" t="s">
        <v>13</v>
      </c>
      <c r="F725" s="1" t="s">
        <v>1809</v>
      </c>
      <c r="G725" s="1">
        <v>0.42130699999999999</v>
      </c>
      <c r="H725" s="2">
        <v>26411</v>
      </c>
      <c r="I725" s="1" t="s">
        <v>5</v>
      </c>
      <c r="J725" s="1" t="s">
        <v>5</v>
      </c>
      <c r="K725" s="8" t="s">
        <v>273</v>
      </c>
    </row>
    <row r="726" spans="1:11" x14ac:dyDescent="0.3">
      <c r="A726" s="7">
        <v>7</v>
      </c>
      <c r="B726" s="1" t="s">
        <v>1811</v>
      </c>
      <c r="C726" s="1" t="s">
        <v>16</v>
      </c>
      <c r="D726" s="1" t="s">
        <v>1810</v>
      </c>
      <c r="E726" s="1" t="s">
        <v>13</v>
      </c>
      <c r="F726" s="1" t="s">
        <v>1806</v>
      </c>
      <c r="G726" s="1">
        <v>0.34829349999999998</v>
      </c>
      <c r="H726" s="2">
        <v>29649</v>
      </c>
      <c r="I726" s="1" t="s">
        <v>5</v>
      </c>
      <c r="J726" s="1" t="s">
        <v>5</v>
      </c>
      <c r="K726" s="8" t="s">
        <v>273</v>
      </c>
    </row>
    <row r="727" spans="1:11" x14ac:dyDescent="0.3">
      <c r="A727" s="7">
        <v>7</v>
      </c>
      <c r="B727" s="1" t="s">
        <v>1813</v>
      </c>
      <c r="C727" s="1" t="s">
        <v>16</v>
      </c>
      <c r="D727" s="1" t="s">
        <v>1812</v>
      </c>
      <c r="E727" s="1" t="s">
        <v>13</v>
      </c>
      <c r="F727" s="1" t="s">
        <v>1809</v>
      </c>
      <c r="G727" s="1">
        <v>8.1821699999999997E-2</v>
      </c>
      <c r="H727" s="2">
        <v>29812</v>
      </c>
      <c r="I727" s="1" t="s">
        <v>5</v>
      </c>
      <c r="J727" s="1" t="s">
        <v>5</v>
      </c>
      <c r="K727" s="8" t="s">
        <v>273</v>
      </c>
    </row>
    <row r="728" spans="1:11" x14ac:dyDescent="0.3">
      <c r="A728" s="7">
        <v>7</v>
      </c>
      <c r="B728" s="1" t="s">
        <v>1815</v>
      </c>
      <c r="C728" s="1" t="s">
        <v>16</v>
      </c>
      <c r="D728" s="1" t="s">
        <v>1814</v>
      </c>
      <c r="E728" s="1" t="s">
        <v>13</v>
      </c>
      <c r="F728" s="1" t="s">
        <v>291</v>
      </c>
      <c r="G728" s="1">
        <v>0.50898779999999999</v>
      </c>
      <c r="H728" s="2">
        <v>36020</v>
      </c>
      <c r="I728" s="1" t="s">
        <v>5</v>
      </c>
      <c r="J728" s="1" t="s">
        <v>5</v>
      </c>
      <c r="K728" s="8" t="s">
        <v>273</v>
      </c>
    </row>
    <row r="729" spans="1:11" x14ac:dyDescent="0.3">
      <c r="A729" s="7">
        <v>7</v>
      </c>
      <c r="B729" s="1" t="s">
        <v>1817</v>
      </c>
      <c r="C729" s="1" t="s">
        <v>16</v>
      </c>
      <c r="D729" s="1" t="s">
        <v>1816</v>
      </c>
      <c r="E729" s="1" t="s">
        <v>13</v>
      </c>
      <c r="F729" s="1" t="s">
        <v>1809</v>
      </c>
      <c r="G729" s="1">
        <v>0.1242935</v>
      </c>
      <c r="H729" s="2">
        <v>32524</v>
      </c>
      <c r="I729" s="1" t="s">
        <v>5</v>
      </c>
      <c r="J729" s="1" t="s">
        <v>5</v>
      </c>
      <c r="K729" s="8" t="s">
        <v>273</v>
      </c>
    </row>
    <row r="730" spans="1:11" x14ac:dyDescent="0.3">
      <c r="A730" s="7">
        <v>2</v>
      </c>
      <c r="B730" s="1" t="s">
        <v>933</v>
      </c>
      <c r="C730" s="1" t="s">
        <v>10</v>
      </c>
      <c r="D730" s="1" t="s">
        <v>1818</v>
      </c>
      <c r="E730" s="1" t="s">
        <v>480</v>
      </c>
      <c r="F730" s="1" t="s">
        <v>1185</v>
      </c>
      <c r="G730" s="1">
        <v>11.507524</v>
      </c>
      <c r="H730" s="2">
        <v>22262</v>
      </c>
      <c r="I730" s="1" t="s">
        <v>5</v>
      </c>
      <c r="J730" s="1" t="s">
        <v>5</v>
      </c>
      <c r="K730" s="8" t="s">
        <v>95</v>
      </c>
    </row>
    <row r="731" spans="1:11" x14ac:dyDescent="0.3">
      <c r="A731" s="7">
        <v>7</v>
      </c>
      <c r="B731" s="1" t="s">
        <v>1820</v>
      </c>
      <c r="C731" s="1" t="s">
        <v>47</v>
      </c>
      <c r="D731" s="1" t="s">
        <v>1819</v>
      </c>
      <c r="E731" s="1" t="s">
        <v>13</v>
      </c>
      <c r="F731" s="1" t="s">
        <v>431</v>
      </c>
      <c r="G731" s="1">
        <v>1.6641509999999999</v>
      </c>
      <c r="H731" s="2">
        <v>31740</v>
      </c>
      <c r="I731" s="1" t="s">
        <v>5</v>
      </c>
      <c r="J731" s="1" t="s">
        <v>5</v>
      </c>
      <c r="K731" s="8" t="s">
        <v>376</v>
      </c>
    </row>
    <row r="732" spans="1:11" x14ac:dyDescent="0.3">
      <c r="A732" s="7">
        <v>7</v>
      </c>
      <c r="B732" s="1" t="s">
        <v>1822</v>
      </c>
      <c r="C732" s="1" t="s">
        <v>26</v>
      </c>
      <c r="D732" s="1" t="s">
        <v>1821</v>
      </c>
      <c r="E732" s="1" t="s">
        <v>224</v>
      </c>
      <c r="F732" s="1" t="s">
        <v>54</v>
      </c>
      <c r="G732" s="1">
        <v>0.126582</v>
      </c>
      <c r="H732" s="2">
        <v>32923</v>
      </c>
      <c r="I732" s="1" t="s">
        <v>5</v>
      </c>
      <c r="J732" s="1" t="s">
        <v>5</v>
      </c>
      <c r="K732" s="8" t="s">
        <v>250</v>
      </c>
    </row>
    <row r="733" spans="1:11" x14ac:dyDescent="0.3">
      <c r="A733" s="7">
        <v>7</v>
      </c>
      <c r="B733" s="1" t="s">
        <v>401</v>
      </c>
      <c r="C733" s="1" t="s">
        <v>4</v>
      </c>
      <c r="D733" s="1" t="s">
        <v>1823</v>
      </c>
      <c r="E733" s="1" t="s">
        <v>44</v>
      </c>
      <c r="F733" s="1" t="s">
        <v>1824</v>
      </c>
      <c r="G733" s="1">
        <v>0.11916110000000001</v>
      </c>
      <c r="H733" s="2">
        <v>22397</v>
      </c>
      <c r="I733" s="1" t="s">
        <v>5</v>
      </c>
      <c r="J733" s="1" t="s">
        <v>5</v>
      </c>
      <c r="K733" s="8" t="s">
        <v>147</v>
      </c>
    </row>
    <row r="734" spans="1:11" x14ac:dyDescent="0.3">
      <c r="A734" s="7">
        <v>1</v>
      </c>
      <c r="B734" s="1" t="s">
        <v>1196</v>
      </c>
      <c r="C734" s="1" t="s">
        <v>34</v>
      </c>
      <c r="D734" s="1" t="s">
        <v>1825</v>
      </c>
      <c r="E734" s="1" t="s">
        <v>172</v>
      </c>
      <c r="F734" s="1" t="s">
        <v>173</v>
      </c>
      <c r="G734" s="1">
        <v>24.140558299999999</v>
      </c>
      <c r="H734" s="2">
        <v>31580</v>
      </c>
      <c r="I734" s="1" t="s">
        <v>5</v>
      </c>
      <c r="J734" s="1" t="s">
        <v>5</v>
      </c>
      <c r="K734" s="8" t="s">
        <v>332</v>
      </c>
    </row>
    <row r="735" spans="1:11" x14ac:dyDescent="0.3">
      <c r="A735" s="7">
        <v>7</v>
      </c>
      <c r="B735" s="1" t="s">
        <v>1827</v>
      </c>
      <c r="C735" s="1" t="s">
        <v>61</v>
      </c>
      <c r="D735" s="1" t="s">
        <v>1826</v>
      </c>
      <c r="E735" s="1" t="s">
        <v>1828</v>
      </c>
      <c r="F735" s="1" t="s">
        <v>1829</v>
      </c>
      <c r="G735" s="1">
        <v>0.59393260000000003</v>
      </c>
      <c r="H735" s="2">
        <v>24162</v>
      </c>
      <c r="I735" s="1" t="s">
        <v>5</v>
      </c>
      <c r="J735" s="1" t="s">
        <v>5</v>
      </c>
      <c r="K735" s="8" t="s">
        <v>243</v>
      </c>
    </row>
    <row r="736" spans="1:11" x14ac:dyDescent="0.3">
      <c r="A736" s="7">
        <v>6</v>
      </c>
      <c r="B736" s="1" t="s">
        <v>859</v>
      </c>
      <c r="C736" s="1" t="s">
        <v>16</v>
      </c>
      <c r="D736" s="1" t="s">
        <v>1830</v>
      </c>
      <c r="E736" s="1" t="s">
        <v>1427</v>
      </c>
      <c r="F736" s="1" t="s">
        <v>1831</v>
      </c>
      <c r="G736" s="1">
        <v>1.7063041999999999</v>
      </c>
      <c r="H736" s="2">
        <v>24339</v>
      </c>
      <c r="I736" s="1" t="s">
        <v>5</v>
      </c>
      <c r="J736" s="1" t="s">
        <v>5</v>
      </c>
      <c r="K736" s="8" t="s">
        <v>1469</v>
      </c>
    </row>
    <row r="737" spans="1:11" x14ac:dyDescent="0.3">
      <c r="A737" s="7">
        <v>7</v>
      </c>
      <c r="B737" s="1" t="s">
        <v>1833</v>
      </c>
      <c r="C737" s="1" t="s">
        <v>20</v>
      </c>
      <c r="D737" s="1" t="s">
        <v>1832</v>
      </c>
      <c r="E737" s="1" t="s">
        <v>83</v>
      </c>
      <c r="F737" s="1" t="s">
        <v>54</v>
      </c>
      <c r="G737" s="1">
        <v>0.22507379999999999</v>
      </c>
      <c r="H737" s="2">
        <v>24497</v>
      </c>
      <c r="I737" s="1" t="s">
        <v>5</v>
      </c>
      <c r="J737" s="1" t="s">
        <v>5</v>
      </c>
      <c r="K737" s="8" t="s">
        <v>25</v>
      </c>
    </row>
    <row r="738" spans="1:11" x14ac:dyDescent="0.3">
      <c r="A738" s="7">
        <v>7</v>
      </c>
      <c r="B738" s="1" t="s">
        <v>1835</v>
      </c>
      <c r="C738" s="1" t="s">
        <v>47</v>
      </c>
      <c r="D738" s="1" t="s">
        <v>1834</v>
      </c>
      <c r="E738" s="1" t="s">
        <v>1836</v>
      </c>
      <c r="F738" s="1" t="s">
        <v>24</v>
      </c>
      <c r="G738" s="1">
        <v>7.6149999999999995E-2</v>
      </c>
      <c r="H738" s="2">
        <v>23911</v>
      </c>
      <c r="I738" s="1" t="s">
        <v>5</v>
      </c>
      <c r="J738" s="1" t="s">
        <v>5</v>
      </c>
      <c r="K738" s="8" t="s">
        <v>1116</v>
      </c>
    </row>
    <row r="739" spans="1:11" x14ac:dyDescent="0.3">
      <c r="A739" s="7">
        <v>7</v>
      </c>
      <c r="B739" s="1" t="s">
        <v>1838</v>
      </c>
      <c r="C739" s="1" t="s">
        <v>26</v>
      </c>
      <c r="D739" s="1" t="s">
        <v>1837</v>
      </c>
      <c r="E739" s="1" t="s">
        <v>338</v>
      </c>
      <c r="F739" s="1" t="s">
        <v>1839</v>
      </c>
      <c r="G739" s="1">
        <v>1.3954599999999999E-2</v>
      </c>
      <c r="H739" s="2">
        <v>40184</v>
      </c>
      <c r="I739" s="1" t="s">
        <v>5</v>
      </c>
      <c r="J739" s="1" t="s">
        <v>5</v>
      </c>
      <c r="K739" s="8" t="s">
        <v>250</v>
      </c>
    </row>
    <row r="740" spans="1:11" x14ac:dyDescent="0.3">
      <c r="A740" s="7">
        <v>6</v>
      </c>
      <c r="B740" s="1" t="s">
        <v>1841</v>
      </c>
      <c r="C740" s="1" t="s">
        <v>10</v>
      </c>
      <c r="D740" s="1" t="s">
        <v>1840</v>
      </c>
      <c r="E740" s="1" t="s">
        <v>905</v>
      </c>
      <c r="F740" s="1" t="s">
        <v>906</v>
      </c>
      <c r="G740" s="1">
        <v>0.94456989999999996</v>
      </c>
      <c r="H740" s="2">
        <v>35452</v>
      </c>
      <c r="I740" s="1" t="s">
        <v>5</v>
      </c>
      <c r="J740" s="1" t="s">
        <v>5</v>
      </c>
      <c r="K740" s="8" t="s">
        <v>15</v>
      </c>
    </row>
    <row r="741" spans="1:11" x14ac:dyDescent="0.3">
      <c r="A741" s="7">
        <v>6</v>
      </c>
      <c r="B741" s="1" t="s">
        <v>303</v>
      </c>
      <c r="C741" s="1" t="s">
        <v>20</v>
      </c>
      <c r="D741" s="1" t="s">
        <v>1842</v>
      </c>
      <c r="E741" s="1" t="s">
        <v>5</v>
      </c>
      <c r="F741" s="1" t="s">
        <v>807</v>
      </c>
      <c r="G741" s="1">
        <v>8.28565E-2</v>
      </c>
      <c r="H741" s="2">
        <v>26116</v>
      </c>
      <c r="I741" s="1" t="s">
        <v>5</v>
      </c>
      <c r="J741" s="1" t="s">
        <v>5</v>
      </c>
      <c r="K741" s="8" t="s">
        <v>808</v>
      </c>
    </row>
    <row r="742" spans="1:11" x14ac:dyDescent="0.3">
      <c r="A742" s="7">
        <v>6</v>
      </c>
      <c r="B742" s="1" t="s">
        <v>1844</v>
      </c>
      <c r="C742" s="1" t="s">
        <v>20</v>
      </c>
      <c r="D742" s="1" t="s">
        <v>1843</v>
      </c>
      <c r="E742" s="1" t="s">
        <v>329</v>
      </c>
      <c r="F742" s="1" t="s">
        <v>807</v>
      </c>
      <c r="G742" s="1">
        <v>3.1015066</v>
      </c>
      <c r="H742" s="2">
        <v>27739</v>
      </c>
      <c r="I742" s="1" t="s">
        <v>5</v>
      </c>
      <c r="J742" s="1" t="s">
        <v>5</v>
      </c>
      <c r="K742" s="8" t="s">
        <v>808</v>
      </c>
    </row>
    <row r="743" spans="1:11" x14ac:dyDescent="0.3">
      <c r="A743" s="7">
        <v>7</v>
      </c>
      <c r="B743" s="1" t="s">
        <v>1846</v>
      </c>
      <c r="C743" s="1" t="s">
        <v>26</v>
      </c>
      <c r="D743" s="1" t="s">
        <v>1845</v>
      </c>
      <c r="E743" s="1" t="s">
        <v>294</v>
      </c>
      <c r="F743" s="1" t="s">
        <v>268</v>
      </c>
      <c r="G743" s="1">
        <v>5.6922300000000002E-2</v>
      </c>
      <c r="H743" s="2">
        <v>21874</v>
      </c>
      <c r="I743" s="1" t="s">
        <v>5</v>
      </c>
      <c r="J743" s="1" t="s">
        <v>5</v>
      </c>
      <c r="K743" s="8" t="s">
        <v>250</v>
      </c>
    </row>
    <row r="744" spans="1:11" x14ac:dyDescent="0.3">
      <c r="A744" s="7">
        <v>6</v>
      </c>
      <c r="B744" s="1" t="s">
        <v>1848</v>
      </c>
      <c r="C744" s="1" t="s">
        <v>10</v>
      </c>
      <c r="D744" s="1" t="s">
        <v>1847</v>
      </c>
      <c r="E744" s="1" t="s">
        <v>464</v>
      </c>
      <c r="F744" s="1" t="s">
        <v>301</v>
      </c>
      <c r="G744" s="1">
        <v>5.5660500000000002E-2</v>
      </c>
      <c r="H744" s="2">
        <v>21872</v>
      </c>
      <c r="I744" s="1" t="s">
        <v>5</v>
      </c>
      <c r="J744" s="1" t="s">
        <v>5</v>
      </c>
      <c r="K744" s="8" t="s">
        <v>229</v>
      </c>
    </row>
    <row r="745" spans="1:11" x14ac:dyDescent="0.3">
      <c r="A745" s="7">
        <v>7</v>
      </c>
      <c r="B745" s="1" t="s">
        <v>1850</v>
      </c>
      <c r="C745" s="1" t="s">
        <v>10</v>
      </c>
      <c r="D745" s="1" t="s">
        <v>1849</v>
      </c>
      <c r="E745" s="1" t="s">
        <v>13</v>
      </c>
      <c r="F745" s="1" t="s">
        <v>1851</v>
      </c>
      <c r="G745" s="1">
        <v>0.17014550000000001</v>
      </c>
      <c r="H745" s="2">
        <v>29509</v>
      </c>
      <c r="I745" s="1" t="s">
        <v>5</v>
      </c>
      <c r="J745" s="1" t="s">
        <v>5</v>
      </c>
      <c r="K745" s="8" t="s">
        <v>229</v>
      </c>
    </row>
    <row r="746" spans="1:11" x14ac:dyDescent="0.3">
      <c r="A746" s="7">
        <v>3</v>
      </c>
      <c r="B746" s="1" t="s">
        <v>1853</v>
      </c>
      <c r="C746" s="1" t="s">
        <v>4</v>
      </c>
      <c r="D746" s="1" t="s">
        <v>1852</v>
      </c>
      <c r="E746" s="1" t="s">
        <v>8</v>
      </c>
      <c r="F746" s="1" t="s">
        <v>9</v>
      </c>
      <c r="G746" s="1">
        <v>12.793139</v>
      </c>
      <c r="H746" s="2">
        <v>23664</v>
      </c>
      <c r="I746" s="1" t="s">
        <v>5</v>
      </c>
      <c r="J746" s="1" t="s">
        <v>5</v>
      </c>
      <c r="K746" s="8" t="s">
        <v>4</v>
      </c>
    </row>
    <row r="747" spans="1:11" x14ac:dyDescent="0.3">
      <c r="A747" s="7">
        <v>7</v>
      </c>
      <c r="B747" s="1" t="s">
        <v>1855</v>
      </c>
      <c r="C747" s="1" t="s">
        <v>10</v>
      </c>
      <c r="D747" s="1" t="s">
        <v>1854</v>
      </c>
      <c r="E747" s="1" t="s">
        <v>391</v>
      </c>
      <c r="F747" s="1" t="s">
        <v>1856</v>
      </c>
      <c r="G747" s="1">
        <v>0.230686</v>
      </c>
      <c r="H747" s="2">
        <v>27264</v>
      </c>
      <c r="I747" s="1" t="s">
        <v>5</v>
      </c>
      <c r="J747" s="1" t="s">
        <v>5</v>
      </c>
      <c r="K747" s="8" t="s">
        <v>15</v>
      </c>
    </row>
    <row r="748" spans="1:11" x14ac:dyDescent="0.3">
      <c r="A748" s="7">
        <v>4</v>
      </c>
      <c r="B748" s="1" t="s">
        <v>1858</v>
      </c>
      <c r="C748" s="1" t="s">
        <v>10</v>
      </c>
      <c r="D748" s="1" t="s">
        <v>1857</v>
      </c>
      <c r="E748" s="1" t="s">
        <v>1859</v>
      </c>
      <c r="F748" s="1" t="s">
        <v>183</v>
      </c>
      <c r="G748" s="1">
        <v>13.441224999999999</v>
      </c>
      <c r="H748" s="2">
        <v>25024</v>
      </c>
      <c r="I748" s="1" t="s">
        <v>5</v>
      </c>
      <c r="J748" s="1" t="s">
        <v>5</v>
      </c>
      <c r="K748" s="8" t="s">
        <v>184</v>
      </c>
    </row>
    <row r="749" spans="1:11" x14ac:dyDescent="0.3">
      <c r="A749" s="7">
        <v>7</v>
      </c>
      <c r="B749" s="1" t="s">
        <v>1861</v>
      </c>
      <c r="C749" s="1" t="s">
        <v>26</v>
      </c>
      <c r="D749" s="1" t="s">
        <v>1860</v>
      </c>
      <c r="E749" s="1" t="s">
        <v>1862</v>
      </c>
      <c r="F749" s="1" t="s">
        <v>1586</v>
      </c>
      <c r="G749" s="1">
        <v>1.678E-2</v>
      </c>
      <c r="H749" s="2">
        <v>35131</v>
      </c>
      <c r="I749" s="1" t="s">
        <v>5</v>
      </c>
      <c r="J749" s="1" t="s">
        <v>5</v>
      </c>
      <c r="K749" s="8" t="s">
        <v>71</v>
      </c>
    </row>
    <row r="750" spans="1:11" x14ac:dyDescent="0.3">
      <c r="A750" s="7">
        <v>4</v>
      </c>
      <c r="B750" s="1" t="s">
        <v>459</v>
      </c>
      <c r="C750" s="1" t="s">
        <v>10</v>
      </c>
      <c r="D750" s="1" t="s">
        <v>1863</v>
      </c>
      <c r="E750" s="1" t="s">
        <v>567</v>
      </c>
      <c r="F750" s="1" t="s">
        <v>183</v>
      </c>
      <c r="G750" s="1">
        <v>2.2661528</v>
      </c>
      <c r="H750" s="2">
        <v>34450</v>
      </c>
      <c r="I750" s="1" t="s">
        <v>5</v>
      </c>
      <c r="J750" s="1" t="s">
        <v>5</v>
      </c>
      <c r="K750" s="8" t="s">
        <v>1237</v>
      </c>
    </row>
    <row r="751" spans="1:11" x14ac:dyDescent="0.3">
      <c r="A751" s="7">
        <v>6</v>
      </c>
      <c r="B751" s="1" t="s">
        <v>1865</v>
      </c>
      <c r="C751" s="1" t="s">
        <v>16</v>
      </c>
      <c r="D751" s="1" t="s">
        <v>1864</v>
      </c>
      <c r="E751" s="1" t="s">
        <v>64</v>
      </c>
      <c r="F751" s="1" t="s">
        <v>125</v>
      </c>
      <c r="G751" s="1">
        <v>3.9920499999999998E-2</v>
      </c>
      <c r="H751" s="2">
        <v>36216</v>
      </c>
      <c r="I751" s="1" t="s">
        <v>5</v>
      </c>
      <c r="J751" s="1" t="s">
        <v>5</v>
      </c>
      <c r="K751" s="8" t="s">
        <v>126</v>
      </c>
    </row>
    <row r="752" spans="1:11" x14ac:dyDescent="0.3">
      <c r="A752" s="7">
        <v>7</v>
      </c>
      <c r="B752" s="1" t="s">
        <v>1867</v>
      </c>
      <c r="C752" s="1" t="s">
        <v>10</v>
      </c>
      <c r="D752" s="1" t="s">
        <v>1866</v>
      </c>
      <c r="E752" s="1" t="s">
        <v>391</v>
      </c>
      <c r="F752" s="1" t="s">
        <v>1648</v>
      </c>
      <c r="G752" s="1">
        <v>0.14625630000000001</v>
      </c>
      <c r="H752" s="2">
        <v>27582</v>
      </c>
      <c r="I752" s="1" t="s">
        <v>5</v>
      </c>
      <c r="J752" s="1" t="s">
        <v>5</v>
      </c>
      <c r="K752" s="8" t="s">
        <v>46</v>
      </c>
    </row>
    <row r="753" spans="1:11" x14ac:dyDescent="0.3">
      <c r="A753" s="7">
        <v>7</v>
      </c>
      <c r="B753" s="1" t="s">
        <v>1869</v>
      </c>
      <c r="C753" s="1" t="s">
        <v>26</v>
      </c>
      <c r="D753" s="1" t="s">
        <v>1868</v>
      </c>
      <c r="E753" s="1" t="s">
        <v>88</v>
      </c>
      <c r="F753" s="1" t="s">
        <v>38</v>
      </c>
      <c r="G753" s="1">
        <v>0.1541044</v>
      </c>
      <c r="H753" s="2">
        <v>26259</v>
      </c>
      <c r="I753" s="1" t="s">
        <v>5</v>
      </c>
      <c r="J753" s="1" t="s">
        <v>5</v>
      </c>
      <c r="K753" s="8" t="s">
        <v>358</v>
      </c>
    </row>
    <row r="754" spans="1:11" x14ac:dyDescent="0.3">
      <c r="A754" s="7">
        <v>7</v>
      </c>
      <c r="B754" s="1" t="s">
        <v>1871</v>
      </c>
      <c r="C754" s="1" t="s">
        <v>26</v>
      </c>
      <c r="D754" s="1" t="s">
        <v>1870</v>
      </c>
      <c r="E754" s="1" t="s">
        <v>88</v>
      </c>
      <c r="F754" s="1" t="s">
        <v>263</v>
      </c>
      <c r="G754" s="1">
        <v>0.52585000000000004</v>
      </c>
      <c r="H754" s="2">
        <v>24412</v>
      </c>
      <c r="I754" s="1" t="s">
        <v>5</v>
      </c>
      <c r="J754" s="1" t="s">
        <v>5</v>
      </c>
      <c r="K754" s="8" t="s">
        <v>881</v>
      </c>
    </row>
    <row r="755" spans="1:11" x14ac:dyDescent="0.3">
      <c r="A755" s="7">
        <v>7</v>
      </c>
      <c r="B755" s="1" t="s">
        <v>410</v>
      </c>
      <c r="C755" s="1" t="s">
        <v>20</v>
      </c>
      <c r="D755" s="1" t="s">
        <v>1872</v>
      </c>
      <c r="E755" s="1" t="s">
        <v>285</v>
      </c>
      <c r="F755" s="1" t="s">
        <v>24</v>
      </c>
      <c r="G755" s="1">
        <v>0.15494640000000001</v>
      </c>
      <c r="H755" s="2">
        <v>22360</v>
      </c>
      <c r="I755" s="1" t="s">
        <v>5</v>
      </c>
      <c r="J755" s="1" t="s">
        <v>5</v>
      </c>
      <c r="K755" s="8" t="s">
        <v>1188</v>
      </c>
    </row>
    <row r="756" spans="1:11" x14ac:dyDescent="0.3">
      <c r="A756" s="7">
        <v>7</v>
      </c>
      <c r="B756" s="1" t="s">
        <v>1874</v>
      </c>
      <c r="C756" s="1" t="s">
        <v>61</v>
      </c>
      <c r="D756" s="1" t="s">
        <v>1873</v>
      </c>
      <c r="E756" s="1" t="s">
        <v>98</v>
      </c>
      <c r="F756" s="1" t="s">
        <v>1455</v>
      </c>
      <c r="G756" s="1">
        <v>1.6095600000000002E-2</v>
      </c>
      <c r="H756" s="2">
        <v>26931</v>
      </c>
      <c r="I756" s="1" t="s">
        <v>5</v>
      </c>
      <c r="J756" s="1" t="s">
        <v>5</v>
      </c>
      <c r="K756" s="8" t="s">
        <v>590</v>
      </c>
    </row>
    <row r="757" spans="1:11" x14ac:dyDescent="0.3">
      <c r="A757" s="7">
        <v>7</v>
      </c>
      <c r="B757" s="1" t="s">
        <v>1876</v>
      </c>
      <c r="C757" s="1" t="s">
        <v>61</v>
      </c>
      <c r="D757" s="1" t="s">
        <v>1875</v>
      </c>
      <c r="E757" s="1" t="s">
        <v>1877</v>
      </c>
      <c r="F757" s="1" t="s">
        <v>1878</v>
      </c>
      <c r="G757" s="1">
        <v>0.66009099999999998</v>
      </c>
      <c r="H757" s="2">
        <v>27551</v>
      </c>
      <c r="I757" s="1" t="s">
        <v>5</v>
      </c>
      <c r="J757" s="1" t="s">
        <v>5</v>
      </c>
      <c r="K757" s="8" t="s">
        <v>590</v>
      </c>
    </row>
    <row r="758" spans="1:11" x14ac:dyDescent="0.3">
      <c r="A758" s="7">
        <v>7</v>
      </c>
      <c r="B758" s="1" t="s">
        <v>1880</v>
      </c>
      <c r="C758" s="1" t="s">
        <v>61</v>
      </c>
      <c r="D758" s="1" t="s">
        <v>1879</v>
      </c>
      <c r="E758" s="1" t="s">
        <v>1088</v>
      </c>
      <c r="F758" s="1" t="s">
        <v>1881</v>
      </c>
      <c r="G758" s="1">
        <v>4.94181E-2</v>
      </c>
      <c r="H758" s="2">
        <v>27551</v>
      </c>
      <c r="I758" s="1" t="s">
        <v>5</v>
      </c>
      <c r="J758" s="1" t="s">
        <v>5</v>
      </c>
      <c r="K758" s="8" t="s">
        <v>590</v>
      </c>
    </row>
    <row r="759" spans="1:11" x14ac:dyDescent="0.3">
      <c r="A759" s="7">
        <v>7</v>
      </c>
      <c r="B759" s="1" t="s">
        <v>1883</v>
      </c>
      <c r="C759" s="1" t="s">
        <v>26</v>
      </c>
      <c r="D759" s="1" t="s">
        <v>1882</v>
      </c>
      <c r="E759" s="1" t="s">
        <v>294</v>
      </c>
      <c r="F759" s="1" t="s">
        <v>790</v>
      </c>
      <c r="G759" s="1">
        <v>7.3032200000000005E-2</v>
      </c>
      <c r="H759" s="2">
        <v>22951</v>
      </c>
      <c r="I759" s="1" t="s">
        <v>5</v>
      </c>
      <c r="J759" s="1" t="s">
        <v>5</v>
      </c>
      <c r="K759" s="8" t="s">
        <v>60</v>
      </c>
    </row>
    <row r="760" spans="1:11" x14ac:dyDescent="0.3">
      <c r="A760" s="7">
        <v>7</v>
      </c>
      <c r="B760" s="1" t="s">
        <v>1885</v>
      </c>
      <c r="C760" s="1" t="s">
        <v>26</v>
      </c>
      <c r="D760" s="1" t="s">
        <v>1884</v>
      </c>
      <c r="E760" s="1" t="s">
        <v>88</v>
      </c>
      <c r="F760" s="1" t="s">
        <v>790</v>
      </c>
      <c r="G760" s="1">
        <v>0.1506121</v>
      </c>
      <c r="H760" s="2">
        <v>28132</v>
      </c>
      <c r="I760" s="1" t="s">
        <v>5</v>
      </c>
      <c r="J760" s="1" t="s">
        <v>5</v>
      </c>
      <c r="K760" s="8" t="s">
        <v>60</v>
      </c>
    </row>
    <row r="761" spans="1:11" x14ac:dyDescent="0.3">
      <c r="A761" s="7">
        <v>7</v>
      </c>
      <c r="B761" s="1" t="s">
        <v>1887</v>
      </c>
      <c r="C761" s="1" t="s">
        <v>61</v>
      </c>
      <c r="D761" s="1" t="s">
        <v>1886</v>
      </c>
      <c r="E761" s="1" t="s">
        <v>98</v>
      </c>
      <c r="F761" s="1" t="s">
        <v>99</v>
      </c>
      <c r="G761" s="1">
        <v>0.24305470000000001</v>
      </c>
      <c r="H761" s="2">
        <v>27201</v>
      </c>
      <c r="I761" s="1" t="s">
        <v>5</v>
      </c>
      <c r="J761" s="1" t="s">
        <v>5</v>
      </c>
      <c r="K761" s="8" t="s">
        <v>278</v>
      </c>
    </row>
    <row r="762" spans="1:11" x14ac:dyDescent="0.3">
      <c r="A762" s="7">
        <v>7</v>
      </c>
      <c r="B762" s="1" t="s">
        <v>1361</v>
      </c>
      <c r="C762" s="1" t="s">
        <v>26</v>
      </c>
      <c r="D762" s="1" t="s">
        <v>1888</v>
      </c>
      <c r="E762" s="1" t="s">
        <v>294</v>
      </c>
      <c r="F762" s="1" t="s">
        <v>1889</v>
      </c>
      <c r="G762" s="1">
        <v>5.3941000000000003E-2</v>
      </c>
      <c r="H762" s="2">
        <v>42307</v>
      </c>
      <c r="I762" s="1" t="s">
        <v>5</v>
      </c>
      <c r="J762" s="1" t="s">
        <v>5</v>
      </c>
      <c r="K762" s="8" t="s">
        <v>384</v>
      </c>
    </row>
    <row r="763" spans="1:11" x14ac:dyDescent="0.3">
      <c r="A763" s="7">
        <v>7</v>
      </c>
      <c r="B763" s="1" t="s">
        <v>1891</v>
      </c>
      <c r="C763" s="1" t="s">
        <v>26</v>
      </c>
      <c r="D763" s="1" t="s">
        <v>1890</v>
      </c>
      <c r="E763" s="1" t="s">
        <v>88</v>
      </c>
      <c r="F763" s="1" t="s">
        <v>38</v>
      </c>
      <c r="G763" s="1">
        <v>0.1128704</v>
      </c>
      <c r="H763" s="2">
        <v>30692</v>
      </c>
      <c r="I763" s="1" t="s">
        <v>5</v>
      </c>
      <c r="J763" s="1" t="s">
        <v>5</v>
      </c>
      <c r="K763" s="8" t="s">
        <v>358</v>
      </c>
    </row>
    <row r="764" spans="1:11" x14ac:dyDescent="0.3">
      <c r="A764" s="7">
        <v>7</v>
      </c>
      <c r="B764" s="1" t="s">
        <v>1893</v>
      </c>
      <c r="C764" s="1" t="s">
        <v>20</v>
      </c>
      <c r="D764" s="1" t="s">
        <v>1892</v>
      </c>
      <c r="E764" s="1" t="s">
        <v>98</v>
      </c>
      <c r="F764" s="1" t="s">
        <v>1894</v>
      </c>
      <c r="G764" s="1">
        <v>0.19042909999999999</v>
      </c>
      <c r="H764" s="2">
        <v>32818</v>
      </c>
      <c r="I764" s="1" t="s">
        <v>5</v>
      </c>
      <c r="J764" s="1" t="s">
        <v>5</v>
      </c>
      <c r="K764" s="8" t="s">
        <v>5</v>
      </c>
    </row>
    <row r="765" spans="1:11" x14ac:dyDescent="0.3">
      <c r="A765" s="7">
        <v>7</v>
      </c>
      <c r="B765" s="1" t="s">
        <v>1896</v>
      </c>
      <c r="C765" s="1" t="s">
        <v>20</v>
      </c>
      <c r="D765" s="1" t="s">
        <v>1895</v>
      </c>
      <c r="E765" s="1" t="s">
        <v>294</v>
      </c>
      <c r="F765" s="1" t="s">
        <v>121</v>
      </c>
      <c r="G765" s="1">
        <v>4.2009299999999999E-2</v>
      </c>
      <c r="H765" s="2">
        <v>22073</v>
      </c>
      <c r="I765" s="1" t="s">
        <v>5</v>
      </c>
      <c r="J765" s="1" t="s">
        <v>5</v>
      </c>
      <c r="K765" s="8" t="s">
        <v>174</v>
      </c>
    </row>
    <row r="766" spans="1:11" x14ac:dyDescent="0.3">
      <c r="A766" s="7">
        <v>7</v>
      </c>
      <c r="B766" s="1" t="s">
        <v>1898</v>
      </c>
      <c r="C766" s="1" t="s">
        <v>16</v>
      </c>
      <c r="D766" s="1" t="s">
        <v>1897</v>
      </c>
      <c r="E766" s="1" t="s">
        <v>13</v>
      </c>
      <c r="F766" s="1" t="s">
        <v>1899</v>
      </c>
      <c r="G766" s="1">
        <v>0.36313679999999998</v>
      </c>
      <c r="H766" s="2">
        <v>29371</v>
      </c>
      <c r="I766" s="1" t="s">
        <v>5</v>
      </c>
      <c r="J766" s="1" t="s">
        <v>5</v>
      </c>
      <c r="K766" s="8" t="s">
        <v>16</v>
      </c>
    </row>
    <row r="767" spans="1:11" x14ac:dyDescent="0.3">
      <c r="A767" s="7">
        <v>7</v>
      </c>
      <c r="B767" s="1" t="s">
        <v>1901</v>
      </c>
      <c r="C767" s="1" t="s">
        <v>16</v>
      </c>
      <c r="D767" s="1" t="s">
        <v>1900</v>
      </c>
      <c r="E767" s="1" t="s">
        <v>13</v>
      </c>
      <c r="F767" s="1" t="s">
        <v>1899</v>
      </c>
      <c r="G767" s="1">
        <v>0.59945879999999996</v>
      </c>
      <c r="H767" s="2">
        <v>40528</v>
      </c>
      <c r="I767" s="1" t="s">
        <v>5</v>
      </c>
      <c r="J767" s="1" t="s">
        <v>5</v>
      </c>
      <c r="K767" s="8" t="s">
        <v>16</v>
      </c>
    </row>
    <row r="768" spans="1:11" x14ac:dyDescent="0.3">
      <c r="A768" s="7">
        <v>7</v>
      </c>
      <c r="B768" s="1" t="s">
        <v>1903</v>
      </c>
      <c r="C768" s="1" t="s">
        <v>10</v>
      </c>
      <c r="D768" s="1" t="s">
        <v>1902</v>
      </c>
      <c r="E768" s="1" t="s">
        <v>98</v>
      </c>
      <c r="F768" s="1" t="s">
        <v>99</v>
      </c>
      <c r="G768" s="1">
        <v>0.23030100000000001</v>
      </c>
      <c r="H768" s="2">
        <v>31733</v>
      </c>
      <c r="I768" s="1" t="s">
        <v>5</v>
      </c>
      <c r="J768" s="1" t="s">
        <v>5</v>
      </c>
      <c r="K768" s="8" t="s">
        <v>80</v>
      </c>
    </row>
    <row r="769" spans="1:11" x14ac:dyDescent="0.3">
      <c r="A769" s="7">
        <v>6</v>
      </c>
      <c r="B769" s="1" t="s">
        <v>952</v>
      </c>
      <c r="C769" s="1" t="s">
        <v>10</v>
      </c>
      <c r="D769" s="1" t="s">
        <v>1904</v>
      </c>
      <c r="E769" s="1" t="s">
        <v>1905</v>
      </c>
      <c r="F769" s="1" t="s">
        <v>277</v>
      </c>
      <c r="G769" s="1">
        <v>1.1822208999999999</v>
      </c>
      <c r="H769" s="2">
        <v>23645</v>
      </c>
      <c r="I769" s="1" t="s">
        <v>5</v>
      </c>
      <c r="J769" s="1" t="s">
        <v>5</v>
      </c>
      <c r="K769" s="8" t="s">
        <v>579</v>
      </c>
    </row>
    <row r="770" spans="1:11" x14ac:dyDescent="0.3">
      <c r="A770" s="7">
        <v>4</v>
      </c>
      <c r="B770" s="1" t="s">
        <v>1043</v>
      </c>
      <c r="C770" s="1" t="s">
        <v>10</v>
      </c>
      <c r="D770" s="1" t="s">
        <v>1906</v>
      </c>
      <c r="E770" s="1" t="s">
        <v>182</v>
      </c>
      <c r="F770" s="1" t="s">
        <v>428</v>
      </c>
      <c r="G770" s="1">
        <v>44.390410000000003</v>
      </c>
      <c r="H770" s="2">
        <v>27912</v>
      </c>
      <c r="I770" s="1" t="s">
        <v>5</v>
      </c>
      <c r="J770" s="1" t="s">
        <v>5</v>
      </c>
      <c r="K770" s="8" t="s">
        <v>579</v>
      </c>
    </row>
    <row r="771" spans="1:11" x14ac:dyDescent="0.3">
      <c r="A771" s="7">
        <v>7</v>
      </c>
      <c r="B771" s="1" t="s">
        <v>1908</v>
      </c>
      <c r="C771" s="1" t="s">
        <v>16</v>
      </c>
      <c r="D771" s="1" t="s">
        <v>1907</v>
      </c>
      <c r="E771" s="1" t="s">
        <v>1077</v>
      </c>
      <c r="F771" s="1" t="s">
        <v>1909</v>
      </c>
      <c r="G771" s="1">
        <v>0.1919701</v>
      </c>
      <c r="H771" s="2">
        <v>28079</v>
      </c>
      <c r="I771" s="1" t="s">
        <v>5</v>
      </c>
      <c r="J771" s="1" t="s">
        <v>5</v>
      </c>
      <c r="K771" s="8" t="s">
        <v>269</v>
      </c>
    </row>
    <row r="772" spans="1:11" x14ac:dyDescent="0.3">
      <c r="A772" s="7">
        <v>7</v>
      </c>
      <c r="B772" s="1" t="s">
        <v>1323</v>
      </c>
      <c r="C772" s="1" t="s">
        <v>34</v>
      </c>
      <c r="D772" s="1" t="s">
        <v>767</v>
      </c>
      <c r="E772" s="1" t="s">
        <v>1910</v>
      </c>
      <c r="F772" s="1" t="s">
        <v>38</v>
      </c>
      <c r="G772" s="1">
        <v>7.4675000000000005E-2</v>
      </c>
      <c r="H772" s="2">
        <v>22721</v>
      </c>
      <c r="I772" s="1" t="s">
        <v>5</v>
      </c>
      <c r="J772" s="1" t="s">
        <v>5</v>
      </c>
      <c r="K772" s="8" t="s">
        <v>332</v>
      </c>
    </row>
    <row r="773" spans="1:11" x14ac:dyDescent="0.3">
      <c r="A773" s="7">
        <v>7</v>
      </c>
      <c r="B773" s="1" t="s">
        <v>1912</v>
      </c>
      <c r="C773" s="1" t="s">
        <v>34</v>
      </c>
      <c r="D773" s="1" t="s">
        <v>1911</v>
      </c>
      <c r="E773" s="1" t="s">
        <v>753</v>
      </c>
      <c r="F773" s="1" t="s">
        <v>38</v>
      </c>
      <c r="G773" s="1">
        <v>3.0408999999999999E-2</v>
      </c>
      <c r="H773" s="2">
        <v>29781</v>
      </c>
      <c r="I773" s="1" t="s">
        <v>5</v>
      </c>
      <c r="J773" s="1" t="s">
        <v>5</v>
      </c>
      <c r="K773" s="8" t="s">
        <v>332</v>
      </c>
    </row>
    <row r="774" spans="1:11" x14ac:dyDescent="0.3">
      <c r="A774" s="7">
        <v>7</v>
      </c>
      <c r="B774" s="1" t="s">
        <v>1914</v>
      </c>
      <c r="C774" s="1" t="s">
        <v>34</v>
      </c>
      <c r="D774" s="1" t="s">
        <v>1913</v>
      </c>
      <c r="E774" s="1" t="s">
        <v>1915</v>
      </c>
      <c r="F774" s="1" t="s">
        <v>38</v>
      </c>
      <c r="G774" s="1">
        <v>3.3286499999999997E-2</v>
      </c>
      <c r="H774" s="2">
        <v>30841</v>
      </c>
      <c r="I774" s="1" t="s">
        <v>5</v>
      </c>
      <c r="J774" s="1" t="s">
        <v>5</v>
      </c>
      <c r="K774" s="8" t="s">
        <v>332</v>
      </c>
    </row>
    <row r="775" spans="1:11" x14ac:dyDescent="0.3">
      <c r="A775" s="7">
        <v>7</v>
      </c>
      <c r="B775" s="1" t="s">
        <v>1917</v>
      </c>
      <c r="C775" s="1" t="s">
        <v>20</v>
      </c>
      <c r="D775" s="1" t="s">
        <v>1916</v>
      </c>
      <c r="E775" s="1" t="s">
        <v>578</v>
      </c>
      <c r="F775" s="1" t="s">
        <v>457</v>
      </c>
      <c r="G775" s="1">
        <v>0.1186349</v>
      </c>
      <c r="H775" s="2">
        <v>31964</v>
      </c>
      <c r="I775" s="1" t="s">
        <v>5</v>
      </c>
      <c r="J775" s="1" t="s">
        <v>5</v>
      </c>
      <c r="K775" s="8" t="s">
        <v>25</v>
      </c>
    </row>
    <row r="776" spans="1:11" x14ac:dyDescent="0.3">
      <c r="A776" s="7">
        <v>7</v>
      </c>
      <c r="B776" s="1" t="s">
        <v>1919</v>
      </c>
      <c r="C776" s="1" t="s">
        <v>61</v>
      </c>
      <c r="D776" s="1" t="s">
        <v>1918</v>
      </c>
      <c r="E776" s="1" t="s">
        <v>13</v>
      </c>
      <c r="F776" s="1" t="s">
        <v>54</v>
      </c>
      <c r="G776" s="1">
        <v>0.2872094</v>
      </c>
      <c r="H776" s="2">
        <v>29200</v>
      </c>
      <c r="I776" s="1" t="s">
        <v>5</v>
      </c>
      <c r="J776" s="1" t="s">
        <v>5</v>
      </c>
      <c r="K776" s="8" t="s">
        <v>590</v>
      </c>
    </row>
    <row r="777" spans="1:11" x14ac:dyDescent="0.3">
      <c r="A777" s="7">
        <v>7</v>
      </c>
      <c r="B777" s="1" t="s">
        <v>1921</v>
      </c>
      <c r="C777" s="1" t="s">
        <v>61</v>
      </c>
      <c r="D777" s="1" t="s">
        <v>1920</v>
      </c>
      <c r="E777" s="1" t="s">
        <v>1922</v>
      </c>
      <c r="F777" s="1" t="s">
        <v>263</v>
      </c>
      <c r="G777" s="1">
        <v>0.89544270000000004</v>
      </c>
      <c r="H777" s="2">
        <v>26875</v>
      </c>
      <c r="I777" s="1" t="s">
        <v>5</v>
      </c>
      <c r="J777" s="1" t="s">
        <v>5</v>
      </c>
      <c r="K777" s="8" t="s">
        <v>590</v>
      </c>
    </row>
    <row r="778" spans="1:11" x14ac:dyDescent="0.3">
      <c r="A778" s="7">
        <v>7</v>
      </c>
      <c r="B778" s="1" t="s">
        <v>1924</v>
      </c>
      <c r="C778" s="1" t="s">
        <v>34</v>
      </c>
      <c r="D778" s="1" t="s">
        <v>1923</v>
      </c>
      <c r="E778" s="1" t="s">
        <v>1183</v>
      </c>
      <c r="F778" s="1" t="s">
        <v>45</v>
      </c>
      <c r="G778" s="1">
        <v>0.26504519999999998</v>
      </c>
      <c r="H778" s="2">
        <v>24219</v>
      </c>
      <c r="I778" s="1" t="s">
        <v>5</v>
      </c>
      <c r="J778" s="1" t="s">
        <v>5</v>
      </c>
      <c r="K778" s="8" t="s">
        <v>1446</v>
      </c>
    </row>
    <row r="779" spans="1:11" x14ac:dyDescent="0.3">
      <c r="A779" s="7">
        <v>7</v>
      </c>
      <c r="B779" s="1" t="s">
        <v>1926</v>
      </c>
      <c r="C779" s="1" t="s">
        <v>20</v>
      </c>
      <c r="D779" s="1" t="s">
        <v>1925</v>
      </c>
      <c r="E779" s="1" t="s">
        <v>1927</v>
      </c>
      <c r="F779" s="1" t="s">
        <v>357</v>
      </c>
      <c r="G779" s="1">
        <v>8.3383999999999993E-3</v>
      </c>
      <c r="H779" s="2">
        <v>36136</v>
      </c>
      <c r="I779" s="1" t="s">
        <v>5</v>
      </c>
      <c r="J779" s="1" t="s">
        <v>5</v>
      </c>
      <c r="K779" s="8" t="s">
        <v>25</v>
      </c>
    </row>
    <row r="780" spans="1:11" x14ac:dyDescent="0.3">
      <c r="A780" s="7">
        <v>7</v>
      </c>
      <c r="B780" s="1" t="s">
        <v>1929</v>
      </c>
      <c r="C780" s="1" t="s">
        <v>20</v>
      </c>
      <c r="D780" s="1" t="s">
        <v>1928</v>
      </c>
      <c r="E780" s="1" t="s">
        <v>1930</v>
      </c>
      <c r="F780" s="1" t="s">
        <v>431</v>
      </c>
      <c r="G780" s="1">
        <v>4.0674399999999999E-2</v>
      </c>
      <c r="H780" s="2">
        <v>34346</v>
      </c>
      <c r="I780" s="1" t="s">
        <v>5</v>
      </c>
      <c r="J780" s="1" t="s">
        <v>5</v>
      </c>
      <c r="K780" s="8" t="s">
        <v>25</v>
      </c>
    </row>
    <row r="781" spans="1:11" x14ac:dyDescent="0.3">
      <c r="A781" s="7">
        <v>4</v>
      </c>
      <c r="B781" s="1" t="s">
        <v>1932</v>
      </c>
      <c r="C781" s="1" t="s">
        <v>61</v>
      </c>
      <c r="D781" s="1" t="s">
        <v>1931</v>
      </c>
      <c r="E781" s="1" t="s">
        <v>111</v>
      </c>
      <c r="F781" s="1" t="s">
        <v>112</v>
      </c>
      <c r="G781" s="1">
        <v>5.5814999999999997E-3</v>
      </c>
      <c r="H781" s="2">
        <v>42846</v>
      </c>
      <c r="I781" s="1" t="s">
        <v>5</v>
      </c>
      <c r="J781" s="1" t="s">
        <v>5</v>
      </c>
      <c r="K781" s="8" t="s">
        <v>278</v>
      </c>
    </row>
    <row r="782" spans="1:11" x14ac:dyDescent="0.3">
      <c r="A782" s="7">
        <v>7</v>
      </c>
      <c r="B782" s="1" t="s">
        <v>1934</v>
      </c>
      <c r="C782" s="1" t="s">
        <v>26</v>
      </c>
      <c r="D782" s="1" t="s">
        <v>1933</v>
      </c>
      <c r="E782" s="1" t="s">
        <v>88</v>
      </c>
      <c r="F782" s="1" t="s">
        <v>38</v>
      </c>
      <c r="G782" s="1">
        <v>8.7883500000000003E-2</v>
      </c>
      <c r="H782" s="2">
        <v>27361</v>
      </c>
      <c r="I782" s="1" t="s">
        <v>5</v>
      </c>
      <c r="J782" s="1" t="s">
        <v>5</v>
      </c>
      <c r="K782" s="8" t="s">
        <v>1935</v>
      </c>
    </row>
    <row r="783" spans="1:11" x14ac:dyDescent="0.3">
      <c r="A783" s="7">
        <v>7</v>
      </c>
      <c r="B783" s="1" t="s">
        <v>1937</v>
      </c>
      <c r="C783" s="1" t="s">
        <v>26</v>
      </c>
      <c r="D783" s="1" t="s">
        <v>1936</v>
      </c>
      <c r="E783" s="1" t="s">
        <v>88</v>
      </c>
      <c r="F783" s="1" t="s">
        <v>38</v>
      </c>
      <c r="G783" s="1">
        <v>6.4599000000000004E-2</v>
      </c>
      <c r="H783" s="2">
        <v>42833</v>
      </c>
      <c r="I783" s="1" t="s">
        <v>5</v>
      </c>
      <c r="J783" s="1" t="s">
        <v>5</v>
      </c>
      <c r="K783" s="8" t="s">
        <v>1935</v>
      </c>
    </row>
    <row r="784" spans="1:11" x14ac:dyDescent="0.3">
      <c r="A784" s="7">
        <v>7</v>
      </c>
      <c r="B784" s="1" t="s">
        <v>1939</v>
      </c>
      <c r="C784" s="1" t="s">
        <v>26</v>
      </c>
      <c r="D784" s="1" t="s">
        <v>1938</v>
      </c>
      <c r="E784" s="1" t="s">
        <v>1940</v>
      </c>
      <c r="F784" s="1" t="s">
        <v>45</v>
      </c>
      <c r="G784" s="1">
        <v>0.15357090000000001</v>
      </c>
      <c r="H784" s="2">
        <v>28437</v>
      </c>
      <c r="I784" s="1" t="s">
        <v>5</v>
      </c>
      <c r="J784" s="1" t="s">
        <v>5</v>
      </c>
      <c r="K784" s="8" t="s">
        <v>703</v>
      </c>
    </row>
    <row r="785" spans="1:11" x14ac:dyDescent="0.3">
      <c r="A785" s="7">
        <v>6</v>
      </c>
      <c r="B785" s="1" t="s">
        <v>487</v>
      </c>
      <c r="C785" s="1" t="s">
        <v>20</v>
      </c>
      <c r="D785" s="1" t="s">
        <v>1941</v>
      </c>
      <c r="E785" s="1" t="s">
        <v>329</v>
      </c>
      <c r="F785" s="1" t="s">
        <v>963</v>
      </c>
      <c r="G785" s="1">
        <v>0.26257429999999998</v>
      </c>
      <c r="H785" s="2">
        <v>22323</v>
      </c>
      <c r="I785" s="1" t="s">
        <v>5</v>
      </c>
      <c r="J785" s="1" t="s">
        <v>5</v>
      </c>
      <c r="K785" s="8" t="s">
        <v>808</v>
      </c>
    </row>
    <row r="786" spans="1:11" x14ac:dyDescent="0.3">
      <c r="A786" s="7">
        <v>6</v>
      </c>
      <c r="B786" s="1" t="s">
        <v>564</v>
      </c>
      <c r="C786" s="1" t="s">
        <v>20</v>
      </c>
      <c r="D786" s="1" t="s">
        <v>1942</v>
      </c>
      <c r="E786" s="1" t="s">
        <v>1144</v>
      </c>
      <c r="F786" s="1" t="s">
        <v>1943</v>
      </c>
      <c r="G786" s="1">
        <v>5.6952900000000001E-2</v>
      </c>
      <c r="H786" s="2">
        <v>22623</v>
      </c>
      <c r="I786" s="1" t="s">
        <v>5</v>
      </c>
      <c r="J786" s="1" t="s">
        <v>5</v>
      </c>
      <c r="K786" s="8" t="s">
        <v>808</v>
      </c>
    </row>
    <row r="787" spans="1:11" x14ac:dyDescent="0.3">
      <c r="A787" s="7">
        <v>4</v>
      </c>
      <c r="B787" s="1" t="s">
        <v>1945</v>
      </c>
      <c r="C787" s="1" t="s">
        <v>10</v>
      </c>
      <c r="D787" s="1" t="s">
        <v>1944</v>
      </c>
      <c r="E787" s="1" t="s">
        <v>182</v>
      </c>
      <c r="F787" s="1" t="s">
        <v>183</v>
      </c>
      <c r="G787" s="1">
        <v>0.47007559999999998</v>
      </c>
      <c r="H787" s="2">
        <v>33587</v>
      </c>
      <c r="I787" s="1" t="s">
        <v>5</v>
      </c>
      <c r="J787" s="1" t="s">
        <v>5</v>
      </c>
      <c r="K787" s="8" t="s">
        <v>579</v>
      </c>
    </row>
    <row r="788" spans="1:11" x14ac:dyDescent="0.3">
      <c r="A788" s="7">
        <v>7</v>
      </c>
      <c r="B788" s="1" t="s">
        <v>1947</v>
      </c>
      <c r="C788" s="1" t="s">
        <v>26</v>
      </c>
      <c r="D788" s="1" t="s">
        <v>1946</v>
      </c>
      <c r="E788" s="1" t="s">
        <v>53</v>
      </c>
      <c r="F788" s="1" t="s">
        <v>1948</v>
      </c>
      <c r="G788" s="1">
        <v>4.7087400000000001E-2</v>
      </c>
      <c r="H788" s="2">
        <v>23797</v>
      </c>
      <c r="I788" s="1" t="s">
        <v>5</v>
      </c>
      <c r="J788" s="1" t="s">
        <v>5</v>
      </c>
      <c r="K788" s="8" t="s">
        <v>208</v>
      </c>
    </row>
    <row r="789" spans="1:11" x14ac:dyDescent="0.3">
      <c r="A789" s="7">
        <v>7</v>
      </c>
      <c r="B789" s="1" t="s">
        <v>1731</v>
      </c>
      <c r="C789" s="1" t="s">
        <v>26</v>
      </c>
      <c r="D789" s="1" t="s">
        <v>1949</v>
      </c>
      <c r="E789" s="1" t="s">
        <v>53</v>
      </c>
      <c r="F789" s="1" t="s">
        <v>1948</v>
      </c>
      <c r="G789" s="1">
        <v>1.9203600000000001E-2</v>
      </c>
      <c r="H789" s="2">
        <v>23798</v>
      </c>
      <c r="I789" s="1" t="s">
        <v>5</v>
      </c>
      <c r="J789" s="1" t="s">
        <v>5</v>
      </c>
      <c r="K789" s="8" t="s">
        <v>208</v>
      </c>
    </row>
    <row r="790" spans="1:11" x14ac:dyDescent="0.3">
      <c r="A790" s="7">
        <v>7</v>
      </c>
      <c r="B790" s="1" t="s">
        <v>1951</v>
      </c>
      <c r="C790" s="1" t="s">
        <v>20</v>
      </c>
      <c r="D790" s="1" t="s">
        <v>1950</v>
      </c>
      <c r="E790" s="1" t="s">
        <v>13</v>
      </c>
      <c r="F790" s="1" t="s">
        <v>45</v>
      </c>
      <c r="G790" s="1">
        <v>0.1795649</v>
      </c>
      <c r="H790" s="2">
        <v>34689</v>
      </c>
      <c r="I790" s="1" t="s">
        <v>5</v>
      </c>
      <c r="J790" s="1" t="s">
        <v>5</v>
      </c>
      <c r="K790" s="8" t="s">
        <v>282</v>
      </c>
    </row>
    <row r="791" spans="1:11" x14ac:dyDescent="0.3">
      <c r="A791" s="7">
        <v>7</v>
      </c>
      <c r="B791" s="1" t="s">
        <v>1953</v>
      </c>
      <c r="C791" s="1" t="s">
        <v>10</v>
      </c>
      <c r="D791" s="1" t="s">
        <v>1952</v>
      </c>
      <c r="E791" s="1" t="s">
        <v>1954</v>
      </c>
      <c r="F791" s="1" t="s">
        <v>301</v>
      </c>
      <c r="G791" s="1">
        <v>6.5511899999999998E-2</v>
      </c>
      <c r="H791" s="2">
        <v>31443</v>
      </c>
      <c r="I791" s="1" t="s">
        <v>5</v>
      </c>
      <c r="J791" s="1" t="s">
        <v>5</v>
      </c>
      <c r="K791" s="8" t="s">
        <v>229</v>
      </c>
    </row>
    <row r="792" spans="1:11" x14ac:dyDescent="0.3">
      <c r="A792" s="7">
        <v>7</v>
      </c>
      <c r="B792" s="1" t="s">
        <v>1956</v>
      </c>
      <c r="C792" s="1" t="s">
        <v>10</v>
      </c>
      <c r="D792" s="1" t="s">
        <v>1955</v>
      </c>
      <c r="E792" s="1" t="s">
        <v>13</v>
      </c>
      <c r="F792" s="1" t="s">
        <v>54</v>
      </c>
      <c r="G792" s="1">
        <v>0.49608590000000002</v>
      </c>
      <c r="H792" s="2">
        <v>28018</v>
      </c>
      <c r="I792" s="1" t="s">
        <v>5</v>
      </c>
      <c r="J792" s="1" t="s">
        <v>5</v>
      </c>
      <c r="K792" s="8" t="s">
        <v>309</v>
      </c>
    </row>
    <row r="793" spans="1:11" x14ac:dyDescent="0.3">
      <c r="A793" s="7">
        <v>7</v>
      </c>
      <c r="B793" s="1" t="s">
        <v>859</v>
      </c>
      <c r="C793" s="1" t="s">
        <v>10</v>
      </c>
      <c r="D793" s="1" t="s">
        <v>1957</v>
      </c>
      <c r="E793" s="1" t="s">
        <v>13</v>
      </c>
      <c r="F793" s="1" t="s">
        <v>54</v>
      </c>
      <c r="G793" s="1">
        <v>1.4062626</v>
      </c>
      <c r="H793" s="2">
        <v>33205</v>
      </c>
      <c r="I793" s="1" t="s">
        <v>5</v>
      </c>
      <c r="J793" s="1" t="s">
        <v>5</v>
      </c>
      <c r="K793" s="8" t="s">
        <v>309</v>
      </c>
    </row>
    <row r="794" spans="1:11" x14ac:dyDescent="0.3">
      <c r="A794" s="7">
        <v>7</v>
      </c>
      <c r="B794" s="1" t="s">
        <v>1959</v>
      </c>
      <c r="C794" s="1" t="s">
        <v>10</v>
      </c>
      <c r="D794" s="1" t="s">
        <v>1958</v>
      </c>
      <c r="E794" s="1" t="s">
        <v>1960</v>
      </c>
      <c r="F794" s="1" t="s">
        <v>54</v>
      </c>
      <c r="G794" s="1">
        <v>1.6935245000000001</v>
      </c>
      <c r="H794" s="2">
        <v>35135</v>
      </c>
      <c r="I794" s="1" t="s">
        <v>5</v>
      </c>
      <c r="J794" s="1" t="s">
        <v>5</v>
      </c>
      <c r="K794" s="8" t="s">
        <v>309</v>
      </c>
    </row>
    <row r="795" spans="1:11" x14ac:dyDescent="0.3">
      <c r="A795" s="7">
        <v>7</v>
      </c>
      <c r="B795" s="1" t="s">
        <v>1962</v>
      </c>
      <c r="C795" s="1" t="s">
        <v>47</v>
      </c>
      <c r="D795" s="1" t="s">
        <v>1961</v>
      </c>
      <c r="E795" s="1" t="s">
        <v>456</v>
      </c>
      <c r="F795" s="1" t="s">
        <v>1529</v>
      </c>
      <c r="G795" s="1">
        <v>7.9472899999999999E-2</v>
      </c>
      <c r="H795" s="2">
        <v>33388</v>
      </c>
      <c r="I795" s="1" t="s">
        <v>5</v>
      </c>
      <c r="J795" s="1" t="s">
        <v>5</v>
      </c>
      <c r="K795" s="8" t="s">
        <v>376</v>
      </c>
    </row>
    <row r="796" spans="1:11" x14ac:dyDescent="0.3">
      <c r="A796" s="7">
        <v>7</v>
      </c>
      <c r="B796" s="1" t="s">
        <v>1964</v>
      </c>
      <c r="C796" s="1" t="s">
        <v>26</v>
      </c>
      <c r="D796" s="1" t="s">
        <v>1963</v>
      </c>
      <c r="E796" s="1" t="s">
        <v>88</v>
      </c>
      <c r="F796" s="1" t="s">
        <v>790</v>
      </c>
      <c r="G796" s="1">
        <v>6.5313700000000002E-2</v>
      </c>
      <c r="H796" s="2">
        <v>24381</v>
      </c>
      <c r="I796" s="1" t="s">
        <v>5</v>
      </c>
      <c r="J796" s="1" t="s">
        <v>5</v>
      </c>
      <c r="K796" s="8" t="s">
        <v>60</v>
      </c>
    </row>
    <row r="797" spans="1:11" x14ac:dyDescent="0.3">
      <c r="A797" s="7">
        <v>7</v>
      </c>
      <c r="B797" s="1" t="s">
        <v>1966</v>
      </c>
      <c r="C797" s="1" t="s">
        <v>26</v>
      </c>
      <c r="D797" s="1" t="s">
        <v>1965</v>
      </c>
      <c r="E797" s="1" t="s">
        <v>88</v>
      </c>
      <c r="F797" s="1" t="s">
        <v>790</v>
      </c>
      <c r="G797" s="1">
        <v>3.6735700000000003E-2</v>
      </c>
      <c r="H797" s="2">
        <v>35870</v>
      </c>
      <c r="I797" s="1" t="s">
        <v>5</v>
      </c>
      <c r="J797" s="1" t="s">
        <v>5</v>
      </c>
      <c r="K797" s="8" t="s">
        <v>60</v>
      </c>
    </row>
    <row r="798" spans="1:11" x14ac:dyDescent="0.3">
      <c r="A798" s="7">
        <v>7</v>
      </c>
      <c r="B798" s="1" t="s">
        <v>1968</v>
      </c>
      <c r="C798" s="1" t="s">
        <v>26</v>
      </c>
      <c r="D798" s="1" t="s">
        <v>1967</v>
      </c>
      <c r="E798" s="1" t="s">
        <v>1969</v>
      </c>
      <c r="F798" s="1" t="s">
        <v>880</v>
      </c>
      <c r="G798" s="1">
        <v>0.20252519999999999</v>
      </c>
      <c r="H798" s="2">
        <v>29167</v>
      </c>
      <c r="I798" s="1" t="s">
        <v>5</v>
      </c>
      <c r="J798" s="1" t="s">
        <v>5</v>
      </c>
      <c r="K798" s="8" t="s">
        <v>358</v>
      </c>
    </row>
    <row r="799" spans="1:11" x14ac:dyDescent="0.3">
      <c r="A799" s="7">
        <v>6</v>
      </c>
      <c r="B799" s="1" t="s">
        <v>656</v>
      </c>
      <c r="C799" s="1" t="s">
        <v>20</v>
      </c>
      <c r="D799" s="1" t="s">
        <v>1970</v>
      </c>
      <c r="E799" s="1" t="s">
        <v>329</v>
      </c>
      <c r="F799" s="1" t="s">
        <v>963</v>
      </c>
      <c r="G799" s="1">
        <v>0.1985528</v>
      </c>
      <c r="H799" s="2">
        <v>32191</v>
      </c>
      <c r="I799" s="1" t="s">
        <v>5</v>
      </c>
      <c r="J799" s="1" t="s">
        <v>5</v>
      </c>
      <c r="K799" s="8" t="s">
        <v>808</v>
      </c>
    </row>
    <row r="800" spans="1:11" x14ac:dyDescent="0.3">
      <c r="A800" s="7">
        <v>6</v>
      </c>
      <c r="B800" s="1" t="s">
        <v>1972</v>
      </c>
      <c r="C800" s="1" t="s">
        <v>26</v>
      </c>
      <c r="D800" s="1" t="s">
        <v>1971</v>
      </c>
      <c r="E800" s="1" t="s">
        <v>145</v>
      </c>
      <c r="F800" s="1" t="s">
        <v>59</v>
      </c>
      <c r="G800" s="1">
        <v>0.6141567</v>
      </c>
      <c r="H800" s="2">
        <v>27793</v>
      </c>
      <c r="I800" s="1" t="s">
        <v>5</v>
      </c>
      <c r="J800" s="1" t="s">
        <v>5</v>
      </c>
      <c r="K800" s="8" t="s">
        <v>208</v>
      </c>
    </row>
    <row r="801" spans="1:11" x14ac:dyDescent="0.3">
      <c r="A801" s="7">
        <v>6</v>
      </c>
      <c r="B801" s="1" t="s">
        <v>762</v>
      </c>
      <c r="C801" s="1" t="s">
        <v>26</v>
      </c>
      <c r="D801" s="1" t="s">
        <v>1973</v>
      </c>
      <c r="E801" s="1" t="s">
        <v>1974</v>
      </c>
      <c r="F801" s="1" t="s">
        <v>59</v>
      </c>
      <c r="G801" s="1">
        <v>0.399057</v>
      </c>
      <c r="H801" s="2">
        <v>38069</v>
      </c>
      <c r="I801" s="1" t="s">
        <v>5</v>
      </c>
      <c r="J801" s="1" t="s">
        <v>5</v>
      </c>
      <c r="K801" s="8" t="s">
        <v>208</v>
      </c>
    </row>
    <row r="802" spans="1:11" x14ac:dyDescent="0.3">
      <c r="A802" s="7">
        <v>2</v>
      </c>
      <c r="B802" s="1" t="s">
        <v>548</v>
      </c>
      <c r="C802" s="1" t="s">
        <v>10</v>
      </c>
      <c r="D802" s="1" t="s">
        <v>1975</v>
      </c>
      <c r="E802" s="1" t="s">
        <v>480</v>
      </c>
      <c r="F802" s="1" t="s">
        <v>173</v>
      </c>
      <c r="G802" s="1">
        <v>63.172607499999998</v>
      </c>
      <c r="H802" s="2">
        <v>32689</v>
      </c>
      <c r="I802" s="1" t="s">
        <v>5</v>
      </c>
      <c r="J802" s="1" t="s">
        <v>5</v>
      </c>
      <c r="K802" s="8" t="s">
        <v>184</v>
      </c>
    </row>
    <row r="803" spans="1:11" x14ac:dyDescent="0.3">
      <c r="A803" s="7">
        <v>7</v>
      </c>
      <c r="B803" s="1" t="s">
        <v>1977</v>
      </c>
      <c r="C803" s="1" t="s">
        <v>26</v>
      </c>
      <c r="D803" s="1" t="s">
        <v>1976</v>
      </c>
      <c r="E803" s="1" t="s">
        <v>1978</v>
      </c>
      <c r="F803" s="1" t="s">
        <v>38</v>
      </c>
      <c r="G803" s="1">
        <v>0.21210409999999999</v>
      </c>
      <c r="H803" s="2">
        <v>30705</v>
      </c>
      <c r="I803" s="1" t="s">
        <v>5</v>
      </c>
      <c r="J803" s="1" t="s">
        <v>5</v>
      </c>
      <c r="K803" s="8" t="s">
        <v>1935</v>
      </c>
    </row>
    <row r="804" spans="1:11" x14ac:dyDescent="0.3">
      <c r="A804" s="7">
        <v>7</v>
      </c>
      <c r="B804" s="1" t="s">
        <v>1980</v>
      </c>
      <c r="C804" s="1" t="s">
        <v>20</v>
      </c>
      <c r="D804" s="1" t="s">
        <v>1979</v>
      </c>
      <c r="E804" s="1" t="s">
        <v>1981</v>
      </c>
      <c r="F804" s="1" t="s">
        <v>1982</v>
      </c>
      <c r="G804" s="1">
        <v>0.6031666</v>
      </c>
      <c r="H804" s="2">
        <v>25703</v>
      </c>
      <c r="I804" s="1" t="s">
        <v>5</v>
      </c>
      <c r="J804" s="1" t="s">
        <v>5</v>
      </c>
      <c r="K804" s="8" t="s">
        <v>1188</v>
      </c>
    </row>
    <row r="805" spans="1:11" x14ac:dyDescent="0.3">
      <c r="A805" s="7">
        <v>7</v>
      </c>
      <c r="B805" s="1" t="s">
        <v>1984</v>
      </c>
      <c r="C805" s="1" t="s">
        <v>4</v>
      </c>
      <c r="D805" s="1" t="s">
        <v>1983</v>
      </c>
      <c r="E805" s="1" t="s">
        <v>88</v>
      </c>
      <c r="F805" s="1" t="s">
        <v>38</v>
      </c>
      <c r="G805" s="1">
        <v>0.75720149999999997</v>
      </c>
      <c r="H805" s="2">
        <v>27592</v>
      </c>
      <c r="I805" s="1" t="s">
        <v>5</v>
      </c>
      <c r="J805" s="1" t="s">
        <v>5</v>
      </c>
      <c r="K805" s="8" t="s">
        <v>147</v>
      </c>
    </row>
    <row r="806" spans="1:11" x14ac:dyDescent="0.3">
      <c r="A806" s="7">
        <v>3</v>
      </c>
      <c r="B806" s="1" t="s">
        <v>910</v>
      </c>
      <c r="C806" s="1" t="s">
        <v>47</v>
      </c>
      <c r="D806" s="1" t="s">
        <v>1985</v>
      </c>
      <c r="E806" s="1" t="s">
        <v>8</v>
      </c>
      <c r="F806" s="1" t="s">
        <v>50</v>
      </c>
      <c r="G806" s="1">
        <v>42.271899900000001</v>
      </c>
      <c r="H806" s="2">
        <v>28423</v>
      </c>
      <c r="I806" s="1" t="s">
        <v>5</v>
      </c>
      <c r="J806" s="1" t="s">
        <v>5</v>
      </c>
      <c r="K806" s="8" t="s">
        <v>524</v>
      </c>
    </row>
    <row r="807" spans="1:11" x14ac:dyDescent="0.3">
      <c r="A807" s="7">
        <v>7</v>
      </c>
      <c r="B807" s="1" t="s">
        <v>1987</v>
      </c>
      <c r="C807" s="1" t="s">
        <v>26</v>
      </c>
      <c r="D807" s="1" t="s">
        <v>1986</v>
      </c>
      <c r="E807" s="1" t="s">
        <v>224</v>
      </c>
      <c r="F807" s="1" t="s">
        <v>54</v>
      </c>
      <c r="G807" s="1">
        <v>0.73002149999999999</v>
      </c>
      <c r="H807" s="2">
        <v>29262</v>
      </c>
      <c r="I807" s="1" t="s">
        <v>5</v>
      </c>
      <c r="J807" s="1" t="s">
        <v>5</v>
      </c>
      <c r="K807" s="8" t="s">
        <v>250</v>
      </c>
    </row>
    <row r="808" spans="1:11" x14ac:dyDescent="0.3">
      <c r="A808" s="7">
        <v>7</v>
      </c>
      <c r="B808" s="1" t="s">
        <v>1989</v>
      </c>
      <c r="C808" s="1" t="s">
        <v>26</v>
      </c>
      <c r="D808" s="1" t="s">
        <v>1988</v>
      </c>
      <c r="E808" s="1" t="s">
        <v>224</v>
      </c>
      <c r="F808" s="1" t="s">
        <v>54</v>
      </c>
      <c r="G808" s="1">
        <v>2.4005730000000001</v>
      </c>
      <c r="H808" s="2">
        <v>32265</v>
      </c>
      <c r="I808" s="1" t="s">
        <v>5</v>
      </c>
      <c r="J808" s="1" t="s">
        <v>5</v>
      </c>
      <c r="K808" s="8" t="s">
        <v>250</v>
      </c>
    </row>
    <row r="809" spans="1:11" x14ac:dyDescent="0.3">
      <c r="A809" s="7">
        <v>7</v>
      </c>
      <c r="B809" s="1" t="s">
        <v>1991</v>
      </c>
      <c r="C809" s="1" t="s">
        <v>26</v>
      </c>
      <c r="D809" s="1" t="s">
        <v>1990</v>
      </c>
      <c r="E809" s="1" t="s">
        <v>69</v>
      </c>
      <c r="F809" s="1" t="s">
        <v>357</v>
      </c>
      <c r="G809" s="1">
        <v>0.1125082</v>
      </c>
      <c r="H809" s="2">
        <v>23740</v>
      </c>
      <c r="I809" s="1" t="s">
        <v>5</v>
      </c>
      <c r="J809" s="1" t="s">
        <v>5</v>
      </c>
      <c r="K809" s="8" t="s">
        <v>358</v>
      </c>
    </row>
    <row r="810" spans="1:11" x14ac:dyDescent="0.3">
      <c r="A810" s="7">
        <v>4</v>
      </c>
      <c r="B810" s="1" t="s">
        <v>1430</v>
      </c>
      <c r="C810" s="1" t="s">
        <v>61</v>
      </c>
      <c r="D810" s="1" t="s">
        <v>1992</v>
      </c>
      <c r="E810" s="1" t="s">
        <v>345</v>
      </c>
      <c r="F810" s="1" t="s">
        <v>112</v>
      </c>
      <c r="G810" s="1">
        <v>0.26245000000000002</v>
      </c>
      <c r="H810" s="2">
        <v>32776</v>
      </c>
      <c r="I810" s="1" t="s">
        <v>5</v>
      </c>
      <c r="J810" s="1" t="s">
        <v>5</v>
      </c>
      <c r="K810" s="8" t="s">
        <v>113</v>
      </c>
    </row>
    <row r="811" spans="1:11" x14ac:dyDescent="0.3">
      <c r="A811" s="7">
        <v>4</v>
      </c>
      <c r="B811" s="1" t="s">
        <v>1994</v>
      </c>
      <c r="C811" s="1" t="s">
        <v>61</v>
      </c>
      <c r="D811" s="1" t="s">
        <v>1993</v>
      </c>
      <c r="E811" s="1" t="s">
        <v>345</v>
      </c>
      <c r="F811" s="1" t="s">
        <v>112</v>
      </c>
      <c r="G811" s="1">
        <v>1.9300000000000001E-3</v>
      </c>
      <c r="H811" s="2">
        <v>41060</v>
      </c>
      <c r="I811" s="1" t="s">
        <v>5</v>
      </c>
      <c r="J811" s="1" t="s">
        <v>5</v>
      </c>
      <c r="K811" s="8" t="s">
        <v>113</v>
      </c>
    </row>
    <row r="812" spans="1:11" x14ac:dyDescent="0.3">
      <c r="A812" s="7">
        <v>4</v>
      </c>
      <c r="B812" s="1" t="s">
        <v>1133</v>
      </c>
      <c r="C812" s="1" t="s">
        <v>61</v>
      </c>
      <c r="D812" s="1" t="s">
        <v>1995</v>
      </c>
      <c r="E812" s="1" t="s">
        <v>111</v>
      </c>
      <c r="F812" s="1" t="s">
        <v>428</v>
      </c>
      <c r="G812" s="1">
        <v>6.4999999999999997E-4</v>
      </c>
      <c r="H812" s="2">
        <v>40625</v>
      </c>
      <c r="I812" s="1" t="s">
        <v>5</v>
      </c>
      <c r="J812" s="1" t="s">
        <v>5</v>
      </c>
      <c r="K812" s="8" t="s">
        <v>113</v>
      </c>
    </row>
    <row r="813" spans="1:11" x14ac:dyDescent="0.3">
      <c r="A813" s="7">
        <v>6</v>
      </c>
      <c r="B813" s="1" t="s">
        <v>1997</v>
      </c>
      <c r="C813" s="1" t="s">
        <v>47</v>
      </c>
      <c r="D813" s="1" t="s">
        <v>1996</v>
      </c>
      <c r="E813" s="1" t="s">
        <v>485</v>
      </c>
      <c r="F813" s="1" t="s">
        <v>1534</v>
      </c>
      <c r="G813" s="1">
        <v>0.135737</v>
      </c>
      <c r="H813" s="2">
        <v>30862</v>
      </c>
      <c r="I813" s="1" t="s">
        <v>5</v>
      </c>
      <c r="J813" s="1" t="s">
        <v>5</v>
      </c>
      <c r="K813" s="8" t="s">
        <v>217</v>
      </c>
    </row>
    <row r="814" spans="1:11" x14ac:dyDescent="0.3">
      <c r="A814" s="7">
        <v>7</v>
      </c>
      <c r="B814" s="1" t="s">
        <v>1999</v>
      </c>
      <c r="C814" s="1" t="s">
        <v>47</v>
      </c>
      <c r="D814" s="1" t="s">
        <v>1998</v>
      </c>
      <c r="E814" s="1" t="s">
        <v>44</v>
      </c>
      <c r="F814" s="1" t="s">
        <v>1291</v>
      </c>
      <c r="G814" s="1">
        <v>0.24876899999999999</v>
      </c>
      <c r="H814" s="2">
        <v>30012</v>
      </c>
      <c r="I814" s="1" t="s">
        <v>5</v>
      </c>
      <c r="J814" s="1" t="s">
        <v>5</v>
      </c>
      <c r="K814" s="8" t="s">
        <v>524</v>
      </c>
    </row>
    <row r="815" spans="1:11" x14ac:dyDescent="0.3">
      <c r="A815" s="7">
        <v>7</v>
      </c>
      <c r="B815" s="1" t="s">
        <v>2001</v>
      </c>
      <c r="C815" s="1" t="s">
        <v>16</v>
      </c>
      <c r="D815" s="1" t="s">
        <v>2000</v>
      </c>
      <c r="E815" s="1" t="s">
        <v>98</v>
      </c>
      <c r="F815" s="1" t="s">
        <v>2002</v>
      </c>
      <c r="G815" s="1">
        <v>0.14953640000000001</v>
      </c>
      <c r="H815" s="2">
        <v>34457</v>
      </c>
      <c r="I815" s="1" t="s">
        <v>5</v>
      </c>
      <c r="J815" s="1" t="s">
        <v>5</v>
      </c>
      <c r="K815" s="8" t="s">
        <v>269</v>
      </c>
    </row>
    <row r="816" spans="1:11" x14ac:dyDescent="0.3">
      <c r="A816" s="7">
        <v>6</v>
      </c>
      <c r="B816" s="1" t="s">
        <v>2004</v>
      </c>
      <c r="C816" s="1" t="s">
        <v>16</v>
      </c>
      <c r="D816" s="1" t="s">
        <v>2003</v>
      </c>
      <c r="E816" s="1" t="s">
        <v>98</v>
      </c>
      <c r="F816" s="1" t="s">
        <v>99</v>
      </c>
      <c r="G816" s="1">
        <v>7.7112600000000003E-2</v>
      </c>
      <c r="H816" s="2">
        <v>41150</v>
      </c>
      <c r="I816" s="1" t="s">
        <v>5</v>
      </c>
      <c r="J816" s="1" t="s">
        <v>5</v>
      </c>
      <c r="K816" s="8" t="s">
        <v>269</v>
      </c>
    </row>
    <row r="817" spans="1:11" x14ac:dyDescent="0.3">
      <c r="A817" s="7">
        <v>4</v>
      </c>
      <c r="B817" s="1" t="s">
        <v>1684</v>
      </c>
      <c r="C817" s="1" t="s">
        <v>61</v>
      </c>
      <c r="D817" s="1" t="s">
        <v>2005</v>
      </c>
      <c r="E817" s="1" t="s">
        <v>111</v>
      </c>
      <c r="F817" s="1" t="s">
        <v>112</v>
      </c>
      <c r="G817" s="1">
        <v>2.8778000000000001E-2</v>
      </c>
      <c r="H817" s="2">
        <v>37358</v>
      </c>
      <c r="I817" s="1" t="s">
        <v>5</v>
      </c>
      <c r="J817" s="1" t="s">
        <v>5</v>
      </c>
      <c r="K817" s="8" t="s">
        <v>243</v>
      </c>
    </row>
    <row r="818" spans="1:11" x14ac:dyDescent="0.3">
      <c r="A818" s="7">
        <v>4</v>
      </c>
      <c r="B818" s="1" t="s">
        <v>1061</v>
      </c>
      <c r="C818" s="1" t="s">
        <v>61</v>
      </c>
      <c r="D818" s="1" t="s">
        <v>2006</v>
      </c>
      <c r="E818" s="1" t="s">
        <v>111</v>
      </c>
      <c r="F818" s="1" t="s">
        <v>112</v>
      </c>
      <c r="G818" s="1">
        <v>2.2645E-3</v>
      </c>
      <c r="H818" s="2">
        <v>40397</v>
      </c>
      <c r="I818" s="1" t="s">
        <v>5</v>
      </c>
      <c r="J818" s="1" t="s">
        <v>5</v>
      </c>
      <c r="K818" s="8" t="s">
        <v>243</v>
      </c>
    </row>
    <row r="819" spans="1:11" x14ac:dyDescent="0.3">
      <c r="A819" s="7">
        <v>7</v>
      </c>
      <c r="B819" s="1" t="s">
        <v>2008</v>
      </c>
      <c r="C819" s="1" t="s">
        <v>20</v>
      </c>
      <c r="D819" s="1" t="s">
        <v>2007</v>
      </c>
      <c r="E819" s="1" t="s">
        <v>13</v>
      </c>
      <c r="F819" s="1" t="s">
        <v>2009</v>
      </c>
      <c r="G819" s="1">
        <v>0.76062370000000001</v>
      </c>
      <c r="H819" s="2">
        <v>35485</v>
      </c>
      <c r="I819" s="1" t="s">
        <v>5</v>
      </c>
      <c r="J819" s="1" t="s">
        <v>5</v>
      </c>
      <c r="K819" s="8" t="s">
        <v>418</v>
      </c>
    </row>
    <row r="820" spans="1:11" x14ac:dyDescent="0.3">
      <c r="A820" s="7">
        <v>7</v>
      </c>
      <c r="B820" s="1" t="s">
        <v>2011</v>
      </c>
      <c r="C820" s="1" t="s">
        <v>26</v>
      </c>
      <c r="D820" s="1" t="s">
        <v>2010</v>
      </c>
      <c r="E820" s="1" t="s">
        <v>88</v>
      </c>
      <c r="F820" s="1" t="s">
        <v>38</v>
      </c>
      <c r="G820" s="1">
        <v>0.26907599999999998</v>
      </c>
      <c r="H820" s="2">
        <v>26457</v>
      </c>
      <c r="I820" s="1" t="s">
        <v>5</v>
      </c>
      <c r="J820" s="1" t="s">
        <v>5</v>
      </c>
      <c r="K820" s="8" t="s">
        <v>208</v>
      </c>
    </row>
    <row r="821" spans="1:11" x14ac:dyDescent="0.3">
      <c r="A821" s="7">
        <v>7</v>
      </c>
      <c r="B821" s="1" t="s">
        <v>2013</v>
      </c>
      <c r="C821" s="1" t="s">
        <v>26</v>
      </c>
      <c r="D821" s="1" t="s">
        <v>2012</v>
      </c>
      <c r="E821" s="1" t="s">
        <v>88</v>
      </c>
      <c r="F821" s="1" t="s">
        <v>38</v>
      </c>
      <c r="G821" s="1">
        <v>0.31610700000000003</v>
      </c>
      <c r="H821" s="2">
        <v>31873</v>
      </c>
      <c r="I821" s="1" t="s">
        <v>5</v>
      </c>
      <c r="J821" s="1" t="s">
        <v>5</v>
      </c>
      <c r="K821" s="8" t="s">
        <v>208</v>
      </c>
    </row>
    <row r="822" spans="1:11" x14ac:dyDescent="0.3">
      <c r="A822" s="7">
        <v>6</v>
      </c>
      <c r="B822" s="1" t="s">
        <v>135</v>
      </c>
      <c r="C822" s="1" t="s">
        <v>61</v>
      </c>
      <c r="D822" s="1" t="s">
        <v>2014</v>
      </c>
      <c r="E822" s="1" t="s">
        <v>2015</v>
      </c>
      <c r="F822" s="1" t="s">
        <v>146</v>
      </c>
      <c r="G822" s="1">
        <v>0.73724100000000004</v>
      </c>
      <c r="H822" s="2">
        <v>32251</v>
      </c>
      <c r="I822" s="1" t="s">
        <v>5</v>
      </c>
      <c r="J822" s="1" t="s">
        <v>5</v>
      </c>
      <c r="K822" s="8" t="s">
        <v>590</v>
      </c>
    </row>
    <row r="823" spans="1:11" x14ac:dyDescent="0.3">
      <c r="A823" s="7">
        <v>6</v>
      </c>
      <c r="B823" s="1" t="s">
        <v>2017</v>
      </c>
      <c r="C823" s="1" t="s">
        <v>47</v>
      </c>
      <c r="D823" s="1" t="s">
        <v>2016</v>
      </c>
      <c r="E823" s="1" t="s">
        <v>2018</v>
      </c>
      <c r="F823" s="1" t="s">
        <v>775</v>
      </c>
      <c r="G823" s="1">
        <v>1.6715959</v>
      </c>
      <c r="H823" s="2">
        <v>24778</v>
      </c>
      <c r="I823" s="1" t="s">
        <v>5</v>
      </c>
      <c r="J823" s="1" t="s">
        <v>5</v>
      </c>
      <c r="K823" s="8" t="s">
        <v>376</v>
      </c>
    </row>
    <row r="824" spans="1:11" x14ac:dyDescent="0.3">
      <c r="A824" s="7">
        <v>6</v>
      </c>
      <c r="B824" s="1" t="s">
        <v>2020</v>
      </c>
      <c r="C824" s="1" t="s">
        <v>47</v>
      </c>
      <c r="D824" s="1" t="s">
        <v>2019</v>
      </c>
      <c r="E824" s="1" t="s">
        <v>774</v>
      </c>
      <c r="F824" s="1" t="s">
        <v>775</v>
      </c>
      <c r="G824" s="1">
        <v>0.53954259999999998</v>
      </c>
      <c r="H824" s="2">
        <v>33558</v>
      </c>
      <c r="I824" s="1">
        <v>0.53954259999999998</v>
      </c>
      <c r="J824" s="2">
        <v>45603</v>
      </c>
      <c r="K824" s="8" t="s">
        <v>376</v>
      </c>
    </row>
    <row r="825" spans="1:11" x14ac:dyDescent="0.3">
      <c r="A825" s="7">
        <v>6</v>
      </c>
      <c r="B825" s="1" t="s">
        <v>2022</v>
      </c>
      <c r="C825" s="1" t="s">
        <v>4</v>
      </c>
      <c r="D825" s="1" t="s">
        <v>2021</v>
      </c>
      <c r="E825" s="1" t="s">
        <v>1729</v>
      </c>
      <c r="F825" s="1" t="s">
        <v>59</v>
      </c>
      <c r="G825" s="1">
        <v>0.26918199999999998</v>
      </c>
      <c r="H825" s="2">
        <v>27079</v>
      </c>
      <c r="I825" s="1" t="s">
        <v>5</v>
      </c>
      <c r="J825" s="1" t="s">
        <v>5</v>
      </c>
      <c r="K825" s="8" t="s">
        <v>432</v>
      </c>
    </row>
    <row r="826" spans="1:11" x14ac:dyDescent="0.3">
      <c r="A826" s="7">
        <v>6</v>
      </c>
      <c r="B826" s="1" t="s">
        <v>2024</v>
      </c>
      <c r="C826" s="1" t="s">
        <v>4</v>
      </c>
      <c r="D826" s="1" t="s">
        <v>2023</v>
      </c>
      <c r="E826" s="1" t="s">
        <v>1729</v>
      </c>
      <c r="F826" s="1" t="s">
        <v>59</v>
      </c>
      <c r="G826" s="1">
        <v>0.16143350000000001</v>
      </c>
      <c r="H826" s="2">
        <v>28758</v>
      </c>
      <c r="I826" s="1" t="s">
        <v>5</v>
      </c>
      <c r="J826" s="1" t="s">
        <v>5</v>
      </c>
      <c r="K826" s="8" t="s">
        <v>432</v>
      </c>
    </row>
    <row r="827" spans="1:11" x14ac:dyDescent="0.3">
      <c r="A827" s="7">
        <v>7</v>
      </c>
      <c r="B827" s="1" t="s">
        <v>2026</v>
      </c>
      <c r="C827" s="1" t="s">
        <v>34</v>
      </c>
      <c r="D827" s="1" t="s">
        <v>2025</v>
      </c>
      <c r="E827" s="1" t="s">
        <v>13</v>
      </c>
      <c r="F827" s="1" t="s">
        <v>529</v>
      </c>
      <c r="G827" s="1">
        <v>0.65360589999999996</v>
      </c>
      <c r="H827" s="2">
        <v>28640</v>
      </c>
      <c r="I827" s="1" t="s">
        <v>5</v>
      </c>
      <c r="J827" s="1" t="s">
        <v>5</v>
      </c>
      <c r="K827" s="8" t="s">
        <v>34</v>
      </c>
    </row>
    <row r="828" spans="1:11" x14ac:dyDescent="0.3">
      <c r="A828" s="7">
        <v>7</v>
      </c>
      <c r="B828" s="1" t="s">
        <v>2028</v>
      </c>
      <c r="C828" s="1" t="s">
        <v>34</v>
      </c>
      <c r="D828" s="1" t="s">
        <v>2027</v>
      </c>
      <c r="E828" s="1" t="s">
        <v>13</v>
      </c>
      <c r="F828" s="1" t="s">
        <v>529</v>
      </c>
      <c r="G828" s="1">
        <v>0.16676089999999999</v>
      </c>
      <c r="H828" s="2">
        <v>31161</v>
      </c>
      <c r="I828" s="1" t="s">
        <v>5</v>
      </c>
      <c r="J828" s="1" t="s">
        <v>5</v>
      </c>
      <c r="K828" s="8" t="s">
        <v>34</v>
      </c>
    </row>
    <row r="829" spans="1:11" x14ac:dyDescent="0.3">
      <c r="A829" s="7">
        <v>7</v>
      </c>
      <c r="B829" s="1" t="s">
        <v>2030</v>
      </c>
      <c r="C829" s="1" t="s">
        <v>26</v>
      </c>
      <c r="D829" s="1" t="s">
        <v>2029</v>
      </c>
      <c r="E829" s="1" t="s">
        <v>69</v>
      </c>
      <c r="F829" s="1" t="s">
        <v>357</v>
      </c>
      <c r="G829" s="1">
        <v>3.2120500000000003E-2</v>
      </c>
      <c r="H829" s="2">
        <v>29234</v>
      </c>
      <c r="I829" s="1" t="s">
        <v>5</v>
      </c>
      <c r="J829" s="1" t="s">
        <v>5</v>
      </c>
      <c r="K829" s="8" t="s">
        <v>71</v>
      </c>
    </row>
    <row r="830" spans="1:11" x14ac:dyDescent="0.3">
      <c r="A830" s="7">
        <v>7</v>
      </c>
      <c r="B830" s="1" t="s">
        <v>2032</v>
      </c>
      <c r="C830" s="1" t="s">
        <v>26</v>
      </c>
      <c r="D830" s="1" t="s">
        <v>2031</v>
      </c>
      <c r="E830" s="1" t="s">
        <v>294</v>
      </c>
      <c r="F830" s="1" t="s">
        <v>2033</v>
      </c>
      <c r="G830" s="1">
        <v>4.8398400000000001E-2</v>
      </c>
      <c r="H830" s="2">
        <v>44736</v>
      </c>
      <c r="I830" s="1" t="s">
        <v>5</v>
      </c>
      <c r="J830" s="1" t="s">
        <v>5</v>
      </c>
      <c r="K830" s="8" t="s">
        <v>71</v>
      </c>
    </row>
    <row r="831" spans="1:11" x14ac:dyDescent="0.3">
      <c r="A831" s="7">
        <v>7</v>
      </c>
      <c r="B831" s="1" t="s">
        <v>2035</v>
      </c>
      <c r="C831" s="1" t="s">
        <v>47</v>
      </c>
      <c r="D831" s="1" t="s">
        <v>2034</v>
      </c>
      <c r="E831" s="1" t="s">
        <v>2036</v>
      </c>
      <c r="F831" s="1" t="s">
        <v>1167</v>
      </c>
      <c r="G831" s="1">
        <v>5.72808E-2</v>
      </c>
      <c r="H831" s="2">
        <v>33605</v>
      </c>
      <c r="I831" s="1" t="s">
        <v>5</v>
      </c>
      <c r="J831" s="1" t="s">
        <v>5</v>
      </c>
      <c r="K831" s="8" t="s">
        <v>264</v>
      </c>
    </row>
    <row r="832" spans="1:11" x14ac:dyDescent="0.3">
      <c r="A832" s="7">
        <v>7</v>
      </c>
      <c r="B832" s="1" t="s">
        <v>2038</v>
      </c>
      <c r="C832" s="1" t="s">
        <v>10</v>
      </c>
      <c r="D832" s="1" t="s">
        <v>2037</v>
      </c>
      <c r="E832" s="1" t="s">
        <v>92</v>
      </c>
      <c r="F832" s="1" t="s">
        <v>45</v>
      </c>
      <c r="G832" s="1">
        <v>0.22585859999999999</v>
      </c>
      <c r="H832" s="2">
        <v>27537</v>
      </c>
      <c r="I832" s="1" t="s">
        <v>5</v>
      </c>
      <c r="J832" s="1" t="s">
        <v>5</v>
      </c>
      <c r="K832" s="8" t="s">
        <v>46</v>
      </c>
    </row>
    <row r="833" spans="1:11" x14ac:dyDescent="0.3">
      <c r="A833" s="7">
        <v>7</v>
      </c>
      <c r="B833" s="1" t="s">
        <v>2040</v>
      </c>
      <c r="C833" s="1" t="s">
        <v>10</v>
      </c>
      <c r="D833" s="1" t="s">
        <v>2039</v>
      </c>
      <c r="E833" s="1" t="s">
        <v>578</v>
      </c>
      <c r="F833" s="1" t="s">
        <v>45</v>
      </c>
      <c r="G833" s="1">
        <v>0.1052652</v>
      </c>
      <c r="H833" s="2">
        <v>27946</v>
      </c>
      <c r="I833" s="1" t="s">
        <v>5</v>
      </c>
      <c r="J833" s="1" t="s">
        <v>5</v>
      </c>
      <c r="K833" s="8" t="s">
        <v>46</v>
      </c>
    </row>
    <row r="834" spans="1:11" x14ac:dyDescent="0.3">
      <c r="A834" s="7">
        <v>4</v>
      </c>
      <c r="B834" s="1" t="s">
        <v>624</v>
      </c>
      <c r="C834" s="1" t="s">
        <v>61</v>
      </c>
      <c r="D834" s="1" t="s">
        <v>2041</v>
      </c>
      <c r="E834" s="1" t="s">
        <v>182</v>
      </c>
      <c r="F834" s="1" t="s">
        <v>112</v>
      </c>
      <c r="G834" s="1">
        <v>5.8384999999999999E-3</v>
      </c>
      <c r="H834" s="2">
        <v>34969</v>
      </c>
      <c r="I834" s="1" t="s">
        <v>5</v>
      </c>
      <c r="J834" s="1" t="s">
        <v>5</v>
      </c>
      <c r="K834" s="8" t="s">
        <v>113</v>
      </c>
    </row>
    <row r="835" spans="1:11" x14ac:dyDescent="0.3">
      <c r="A835" s="7">
        <v>7</v>
      </c>
      <c r="B835" s="1" t="s">
        <v>2043</v>
      </c>
      <c r="C835" s="1" t="s">
        <v>61</v>
      </c>
      <c r="D835" s="1" t="s">
        <v>2042</v>
      </c>
      <c r="E835" s="1" t="s">
        <v>2044</v>
      </c>
      <c r="F835" s="1" t="s">
        <v>2045</v>
      </c>
      <c r="G835" s="1">
        <v>0.1076606</v>
      </c>
      <c r="H835" s="2">
        <v>35559</v>
      </c>
      <c r="I835" s="1" t="s">
        <v>5</v>
      </c>
      <c r="J835" s="1" t="s">
        <v>5</v>
      </c>
      <c r="K835" s="8" t="s">
        <v>113</v>
      </c>
    </row>
    <row r="836" spans="1:11" x14ac:dyDescent="0.3">
      <c r="A836" s="7">
        <v>4</v>
      </c>
      <c r="B836" s="1" t="s">
        <v>2047</v>
      </c>
      <c r="C836" s="1" t="s">
        <v>61</v>
      </c>
      <c r="D836" s="1" t="s">
        <v>2046</v>
      </c>
      <c r="E836" s="1" t="s">
        <v>186</v>
      </c>
      <c r="F836" s="1" t="s">
        <v>112</v>
      </c>
      <c r="G836" s="1">
        <v>1.1113700000000001E-2</v>
      </c>
      <c r="H836" s="2">
        <v>38169</v>
      </c>
      <c r="I836" s="1" t="s">
        <v>5</v>
      </c>
      <c r="J836" s="1" t="s">
        <v>5</v>
      </c>
      <c r="K836" s="8" t="s">
        <v>113</v>
      </c>
    </row>
    <row r="837" spans="1:11" x14ac:dyDescent="0.3">
      <c r="A837" s="7">
        <v>7</v>
      </c>
      <c r="B837" s="1" t="s">
        <v>2049</v>
      </c>
      <c r="C837" s="1" t="s">
        <v>61</v>
      </c>
      <c r="D837" s="1" t="s">
        <v>2048</v>
      </c>
      <c r="E837" s="1" t="s">
        <v>2050</v>
      </c>
      <c r="F837" s="1" t="s">
        <v>2051</v>
      </c>
      <c r="G837" s="1">
        <v>0.1047941</v>
      </c>
      <c r="H837" s="2">
        <v>44980</v>
      </c>
      <c r="I837" s="1" t="s">
        <v>5</v>
      </c>
      <c r="J837" s="1" t="s">
        <v>5</v>
      </c>
      <c r="K837" s="8" t="s">
        <v>113</v>
      </c>
    </row>
    <row r="838" spans="1:11" x14ac:dyDescent="0.3">
      <c r="A838" s="7">
        <v>7</v>
      </c>
      <c r="B838" s="1" t="s">
        <v>2053</v>
      </c>
      <c r="C838" s="1" t="s">
        <v>61</v>
      </c>
      <c r="D838" s="1" t="s">
        <v>2052</v>
      </c>
      <c r="E838" s="1" t="s">
        <v>13</v>
      </c>
      <c r="F838" s="1" t="s">
        <v>2045</v>
      </c>
      <c r="G838" s="1">
        <v>0.22308140000000001</v>
      </c>
      <c r="H838" s="2">
        <v>38890</v>
      </c>
      <c r="I838" s="1" t="s">
        <v>5</v>
      </c>
      <c r="J838" s="1" t="s">
        <v>5</v>
      </c>
      <c r="K838" s="8" t="s">
        <v>113</v>
      </c>
    </row>
    <row r="839" spans="1:11" x14ac:dyDescent="0.3">
      <c r="A839" s="7">
        <v>4</v>
      </c>
      <c r="B839" s="1" t="s">
        <v>2055</v>
      </c>
      <c r="C839" s="1" t="s">
        <v>61</v>
      </c>
      <c r="D839" s="1" t="s">
        <v>2054</v>
      </c>
      <c r="E839" s="1" t="s">
        <v>186</v>
      </c>
      <c r="F839" s="1" t="s">
        <v>112</v>
      </c>
      <c r="G839" s="1">
        <v>6.2668000000000003E-3</v>
      </c>
      <c r="H839" s="2">
        <v>42360</v>
      </c>
      <c r="I839" s="1" t="s">
        <v>5</v>
      </c>
      <c r="J839" s="1" t="s">
        <v>5</v>
      </c>
      <c r="K839" s="8" t="s">
        <v>113</v>
      </c>
    </row>
    <row r="840" spans="1:11" x14ac:dyDescent="0.3">
      <c r="A840" s="7">
        <v>7</v>
      </c>
      <c r="B840" s="1" t="s">
        <v>2057</v>
      </c>
      <c r="C840" s="1" t="s">
        <v>34</v>
      </c>
      <c r="D840" s="1" t="s">
        <v>2056</v>
      </c>
      <c r="E840" s="1" t="s">
        <v>2058</v>
      </c>
      <c r="F840" s="1" t="s">
        <v>263</v>
      </c>
      <c r="G840" s="1">
        <v>0.15401919999999999</v>
      </c>
      <c r="H840" s="2">
        <v>25717</v>
      </c>
      <c r="I840" s="1" t="s">
        <v>5</v>
      </c>
      <c r="J840" s="1" t="s">
        <v>5</v>
      </c>
      <c r="K840" s="8" t="s">
        <v>55</v>
      </c>
    </row>
    <row r="841" spans="1:11" x14ac:dyDescent="0.3">
      <c r="A841" s="7">
        <v>7</v>
      </c>
      <c r="B841" s="1" t="s">
        <v>2060</v>
      </c>
      <c r="C841" s="1" t="s">
        <v>20</v>
      </c>
      <c r="D841" s="1" t="s">
        <v>2059</v>
      </c>
      <c r="E841" s="1" t="s">
        <v>53</v>
      </c>
      <c r="F841" s="1" t="s">
        <v>2061</v>
      </c>
      <c r="G841" s="1">
        <v>5.4291499999999999E-2</v>
      </c>
      <c r="H841" s="2">
        <v>32171</v>
      </c>
      <c r="I841" s="1" t="s">
        <v>5</v>
      </c>
      <c r="J841" s="1" t="s">
        <v>5</v>
      </c>
      <c r="K841" s="8" t="s">
        <v>174</v>
      </c>
    </row>
    <row r="842" spans="1:11" x14ac:dyDescent="0.3">
      <c r="A842" s="7">
        <v>7</v>
      </c>
      <c r="B842" s="1" t="s">
        <v>2063</v>
      </c>
      <c r="C842" s="1" t="s">
        <v>20</v>
      </c>
      <c r="D842" s="1" t="s">
        <v>2062</v>
      </c>
      <c r="E842" s="1" t="s">
        <v>2064</v>
      </c>
      <c r="F842" s="1" t="s">
        <v>2061</v>
      </c>
      <c r="G842" s="1">
        <v>6.8179900000000002E-2</v>
      </c>
      <c r="H842" s="2">
        <v>31520</v>
      </c>
      <c r="I842" s="1" t="s">
        <v>5</v>
      </c>
      <c r="J842" s="1" t="s">
        <v>5</v>
      </c>
      <c r="K842" s="8" t="s">
        <v>174</v>
      </c>
    </row>
    <row r="843" spans="1:11" x14ac:dyDescent="0.3">
      <c r="A843" s="7">
        <v>6</v>
      </c>
      <c r="B843" s="1" t="s">
        <v>1050</v>
      </c>
      <c r="C843" s="1" t="s">
        <v>10</v>
      </c>
      <c r="D843" s="1" t="s">
        <v>2065</v>
      </c>
      <c r="E843" s="1" t="s">
        <v>307</v>
      </c>
      <c r="F843" s="1" t="s">
        <v>451</v>
      </c>
      <c r="G843" s="1">
        <v>0.1737505</v>
      </c>
      <c r="H843" s="2">
        <v>26308</v>
      </c>
      <c r="I843" s="1" t="s">
        <v>5</v>
      </c>
      <c r="J843" s="1" t="s">
        <v>5</v>
      </c>
      <c r="K843" s="8" t="s">
        <v>229</v>
      </c>
    </row>
    <row r="844" spans="1:11" x14ac:dyDescent="0.3">
      <c r="A844" s="7">
        <v>6</v>
      </c>
      <c r="B844" s="1" t="s">
        <v>1489</v>
      </c>
      <c r="C844" s="1" t="s">
        <v>10</v>
      </c>
      <c r="D844" s="1" t="s">
        <v>2066</v>
      </c>
      <c r="E844" s="1" t="s">
        <v>307</v>
      </c>
      <c r="F844" s="1" t="s">
        <v>451</v>
      </c>
      <c r="G844" s="1">
        <v>0.16404050000000001</v>
      </c>
      <c r="H844" s="2">
        <v>26308</v>
      </c>
      <c r="I844" s="1" t="s">
        <v>5</v>
      </c>
      <c r="J844" s="1" t="s">
        <v>5</v>
      </c>
      <c r="K844" s="8" t="s">
        <v>229</v>
      </c>
    </row>
    <row r="845" spans="1:11" x14ac:dyDescent="0.3">
      <c r="A845" s="7">
        <v>6</v>
      </c>
      <c r="B845" s="1" t="s">
        <v>883</v>
      </c>
      <c r="C845" s="1" t="s">
        <v>10</v>
      </c>
      <c r="D845" s="1" t="s">
        <v>2067</v>
      </c>
      <c r="E845" s="1" t="s">
        <v>307</v>
      </c>
      <c r="F845" s="1" t="s">
        <v>451</v>
      </c>
      <c r="G845" s="1">
        <v>0.1168525</v>
      </c>
      <c r="H845" s="2">
        <v>26308</v>
      </c>
      <c r="I845" s="1" t="s">
        <v>5</v>
      </c>
      <c r="J845" s="1" t="s">
        <v>5</v>
      </c>
      <c r="K845" s="8" t="s">
        <v>229</v>
      </c>
    </row>
    <row r="846" spans="1:11" x14ac:dyDescent="0.3">
      <c r="A846" s="7">
        <v>6</v>
      </c>
      <c r="B846" s="1" t="s">
        <v>618</v>
      </c>
      <c r="C846" s="1" t="s">
        <v>10</v>
      </c>
      <c r="D846" s="1" t="s">
        <v>2068</v>
      </c>
      <c r="E846" s="1" t="s">
        <v>307</v>
      </c>
      <c r="F846" s="1" t="s">
        <v>451</v>
      </c>
      <c r="G846" s="1">
        <v>1.6688999999999999E-2</v>
      </c>
      <c r="H846" s="2">
        <v>26308</v>
      </c>
      <c r="I846" s="1" t="s">
        <v>5</v>
      </c>
      <c r="J846" s="1" t="s">
        <v>5</v>
      </c>
      <c r="K846" s="8" t="s">
        <v>229</v>
      </c>
    </row>
    <row r="847" spans="1:11" x14ac:dyDescent="0.3">
      <c r="A847" s="7">
        <v>7</v>
      </c>
      <c r="B847" s="1" t="s">
        <v>2070</v>
      </c>
      <c r="C847" s="1" t="s">
        <v>10</v>
      </c>
      <c r="D847" s="1" t="s">
        <v>2069</v>
      </c>
      <c r="E847" s="1" t="s">
        <v>698</v>
      </c>
      <c r="F847" s="1" t="s">
        <v>301</v>
      </c>
      <c r="G847" s="1">
        <v>5.6874899999999999E-2</v>
      </c>
      <c r="H847" s="2">
        <v>26651</v>
      </c>
      <c r="I847" s="1" t="s">
        <v>5</v>
      </c>
      <c r="J847" s="1" t="s">
        <v>5</v>
      </c>
      <c r="K847" s="8" t="s">
        <v>229</v>
      </c>
    </row>
    <row r="848" spans="1:11" x14ac:dyDescent="0.3">
      <c r="A848" s="7">
        <v>7</v>
      </c>
      <c r="B848" s="1" t="s">
        <v>2072</v>
      </c>
      <c r="C848" s="1" t="s">
        <v>61</v>
      </c>
      <c r="D848" s="1" t="s">
        <v>2071</v>
      </c>
      <c r="E848" s="1" t="s">
        <v>98</v>
      </c>
      <c r="F848" s="1" t="s">
        <v>2073</v>
      </c>
      <c r="G848" s="1">
        <v>0.18730949999999999</v>
      </c>
      <c r="H848" s="2">
        <v>24848</v>
      </c>
      <c r="I848" s="1" t="s">
        <v>5</v>
      </c>
      <c r="J848" s="1" t="s">
        <v>5</v>
      </c>
      <c r="K848" s="8" t="s">
        <v>734</v>
      </c>
    </row>
    <row r="849" spans="1:11" x14ac:dyDescent="0.3">
      <c r="A849" s="7">
        <v>7</v>
      </c>
      <c r="B849" s="1" t="s">
        <v>2075</v>
      </c>
      <c r="C849" s="1" t="s">
        <v>26</v>
      </c>
      <c r="D849" s="1" t="s">
        <v>2074</v>
      </c>
      <c r="E849" s="1" t="s">
        <v>224</v>
      </c>
      <c r="F849" s="1" t="s">
        <v>2076</v>
      </c>
      <c r="G849" s="1">
        <v>6.7185999999999996E-2</v>
      </c>
      <c r="H849" s="2">
        <v>34751</v>
      </c>
      <c r="I849" s="1" t="s">
        <v>5</v>
      </c>
      <c r="J849" s="1" t="s">
        <v>5</v>
      </c>
      <c r="K849" s="8" t="s">
        <v>208</v>
      </c>
    </row>
    <row r="850" spans="1:11" x14ac:dyDescent="0.3">
      <c r="A850" s="7">
        <v>7</v>
      </c>
      <c r="B850" s="1" t="s">
        <v>2078</v>
      </c>
      <c r="C850" s="1" t="s">
        <v>26</v>
      </c>
      <c r="D850" s="1" t="s">
        <v>2077</v>
      </c>
      <c r="E850" s="1" t="s">
        <v>294</v>
      </c>
      <c r="F850" s="1" t="s">
        <v>2079</v>
      </c>
      <c r="G850" s="1">
        <v>2.7658100000000001E-2</v>
      </c>
      <c r="H850" s="2">
        <v>35139</v>
      </c>
      <c r="I850" s="1" t="s">
        <v>5</v>
      </c>
      <c r="J850" s="1" t="s">
        <v>5</v>
      </c>
      <c r="K850" s="8" t="s">
        <v>358</v>
      </c>
    </row>
    <row r="851" spans="1:11" x14ac:dyDescent="0.3">
      <c r="A851" s="7">
        <v>7</v>
      </c>
      <c r="B851" s="1" t="s">
        <v>2081</v>
      </c>
      <c r="C851" s="1" t="s">
        <v>34</v>
      </c>
      <c r="D851" s="1" t="s">
        <v>2080</v>
      </c>
      <c r="E851" s="1" t="s">
        <v>2082</v>
      </c>
      <c r="F851" s="1" t="s">
        <v>263</v>
      </c>
      <c r="G851" s="1">
        <v>0.24445030000000001</v>
      </c>
      <c r="H851" s="2">
        <v>25717</v>
      </c>
      <c r="I851" s="1" t="s">
        <v>5</v>
      </c>
      <c r="J851" s="1" t="s">
        <v>5</v>
      </c>
      <c r="K851" s="8" t="s">
        <v>629</v>
      </c>
    </row>
    <row r="852" spans="1:11" x14ac:dyDescent="0.3">
      <c r="A852" s="7">
        <v>6</v>
      </c>
      <c r="B852" s="1" t="s">
        <v>2084</v>
      </c>
      <c r="C852" s="1" t="s">
        <v>10</v>
      </c>
      <c r="D852" s="1" t="s">
        <v>2083</v>
      </c>
      <c r="E852" s="1" t="s">
        <v>2085</v>
      </c>
      <c r="F852" s="1" t="s">
        <v>2086</v>
      </c>
      <c r="G852" s="1">
        <v>1.16633E-2</v>
      </c>
      <c r="H852" s="2">
        <v>25167</v>
      </c>
      <c r="I852" s="1" t="s">
        <v>5</v>
      </c>
      <c r="J852" s="1" t="s">
        <v>5</v>
      </c>
      <c r="K852" s="8" t="s">
        <v>229</v>
      </c>
    </row>
    <row r="853" spans="1:11" x14ac:dyDescent="0.3">
      <c r="A853" s="7">
        <v>7</v>
      </c>
      <c r="B853" s="1" t="s">
        <v>2088</v>
      </c>
      <c r="C853" s="1" t="s">
        <v>61</v>
      </c>
      <c r="D853" s="1" t="s">
        <v>2087</v>
      </c>
      <c r="E853" s="1" t="s">
        <v>98</v>
      </c>
      <c r="F853" s="1" t="s">
        <v>2089</v>
      </c>
      <c r="G853" s="1">
        <v>0.1168925</v>
      </c>
      <c r="H853" s="2">
        <v>26331</v>
      </c>
      <c r="I853" s="1" t="s">
        <v>5</v>
      </c>
      <c r="J853" s="1" t="s">
        <v>5</v>
      </c>
      <c r="K853" s="8" t="s">
        <v>243</v>
      </c>
    </row>
    <row r="854" spans="1:11" x14ac:dyDescent="0.3">
      <c r="A854" s="7">
        <v>4</v>
      </c>
      <c r="B854" s="1" t="s">
        <v>2091</v>
      </c>
      <c r="C854" s="1" t="s">
        <v>61</v>
      </c>
      <c r="D854" s="1" t="s">
        <v>2090</v>
      </c>
      <c r="E854" s="1" t="s">
        <v>111</v>
      </c>
      <c r="F854" s="1" t="s">
        <v>112</v>
      </c>
      <c r="G854" s="1">
        <v>5.3581000000000002E-3</v>
      </c>
      <c r="H854" s="2">
        <v>40396</v>
      </c>
      <c r="I854" s="1" t="s">
        <v>5</v>
      </c>
      <c r="J854" s="1" t="s">
        <v>5</v>
      </c>
      <c r="K854" s="8" t="s">
        <v>113</v>
      </c>
    </row>
    <row r="855" spans="1:11" x14ac:dyDescent="0.3">
      <c r="A855" s="7">
        <v>6</v>
      </c>
      <c r="B855" s="1" t="s">
        <v>284</v>
      </c>
      <c r="C855" s="1" t="s">
        <v>26</v>
      </c>
      <c r="D855" s="1" t="s">
        <v>2092</v>
      </c>
      <c r="E855" s="1" t="s">
        <v>2093</v>
      </c>
      <c r="F855" s="1" t="s">
        <v>2094</v>
      </c>
      <c r="G855" s="1">
        <v>0.41645569999999998</v>
      </c>
      <c r="H855" s="2">
        <v>21380</v>
      </c>
      <c r="I855" s="1" t="s">
        <v>5</v>
      </c>
      <c r="J855" s="1" t="s">
        <v>5</v>
      </c>
      <c r="K855" s="8" t="s">
        <v>358</v>
      </c>
    </row>
    <row r="856" spans="1:11" x14ac:dyDescent="0.3">
      <c r="A856" s="7">
        <v>7</v>
      </c>
      <c r="B856" s="1" t="s">
        <v>2096</v>
      </c>
      <c r="C856" s="1" t="s">
        <v>61</v>
      </c>
      <c r="D856" s="1" t="s">
        <v>2095</v>
      </c>
      <c r="E856" s="1" t="s">
        <v>98</v>
      </c>
      <c r="F856" s="1" t="s">
        <v>2097</v>
      </c>
      <c r="G856" s="1">
        <v>4.47404E-2</v>
      </c>
      <c r="H856" s="2">
        <v>26798</v>
      </c>
      <c r="I856" s="1" t="s">
        <v>5</v>
      </c>
      <c r="J856" s="1" t="s">
        <v>5</v>
      </c>
      <c r="K856" s="8" t="s">
        <v>113</v>
      </c>
    </row>
    <row r="857" spans="1:11" x14ac:dyDescent="0.3">
      <c r="A857" s="7">
        <v>6</v>
      </c>
      <c r="B857" s="1" t="s">
        <v>2099</v>
      </c>
      <c r="C857" s="1" t="s">
        <v>10</v>
      </c>
      <c r="D857" s="1" t="s">
        <v>2098</v>
      </c>
      <c r="E857" s="1" t="s">
        <v>74</v>
      </c>
      <c r="F857" s="1" t="s">
        <v>2100</v>
      </c>
      <c r="G857" s="1">
        <v>0.32503739999999998</v>
      </c>
      <c r="H857" s="2">
        <v>31292</v>
      </c>
      <c r="I857" s="1" t="s">
        <v>5</v>
      </c>
      <c r="J857" s="1" t="s">
        <v>5</v>
      </c>
      <c r="K857" s="8" t="s">
        <v>80</v>
      </c>
    </row>
    <row r="858" spans="1:11" x14ac:dyDescent="0.3">
      <c r="A858" s="7">
        <v>7</v>
      </c>
      <c r="B858" s="1" t="s">
        <v>2102</v>
      </c>
      <c r="C858" s="1" t="s">
        <v>34</v>
      </c>
      <c r="D858" s="1" t="s">
        <v>2101</v>
      </c>
      <c r="E858" s="1" t="s">
        <v>1183</v>
      </c>
      <c r="F858" s="1" t="s">
        <v>2103</v>
      </c>
      <c r="G858" s="1">
        <v>5.9503599999999997E-2</v>
      </c>
      <c r="H858" s="2">
        <v>21866</v>
      </c>
      <c r="I858" s="1" t="s">
        <v>5</v>
      </c>
      <c r="J858" s="1" t="s">
        <v>5</v>
      </c>
      <c r="K858" s="8" t="s">
        <v>55</v>
      </c>
    </row>
    <row r="859" spans="1:11" x14ac:dyDescent="0.3">
      <c r="A859" s="7">
        <v>7</v>
      </c>
      <c r="B859" s="1" t="s">
        <v>894</v>
      </c>
      <c r="C859" s="1" t="s">
        <v>34</v>
      </c>
      <c r="D859" s="1" t="s">
        <v>2104</v>
      </c>
      <c r="E859" s="1" t="s">
        <v>13</v>
      </c>
      <c r="F859" s="1" t="s">
        <v>2105</v>
      </c>
      <c r="G859" s="1">
        <v>0.1190042</v>
      </c>
      <c r="H859" s="2">
        <v>30020</v>
      </c>
      <c r="I859" s="1" t="s">
        <v>5</v>
      </c>
      <c r="J859" s="1" t="s">
        <v>5</v>
      </c>
      <c r="K859" s="8" t="s">
        <v>332</v>
      </c>
    </row>
    <row r="860" spans="1:11" x14ac:dyDescent="0.3">
      <c r="A860" s="7">
        <v>7</v>
      </c>
      <c r="B860" s="1" t="s">
        <v>2107</v>
      </c>
      <c r="C860" s="1" t="s">
        <v>61</v>
      </c>
      <c r="D860" s="1" t="s">
        <v>2106</v>
      </c>
      <c r="E860" s="1" t="s">
        <v>2108</v>
      </c>
      <c r="F860" s="1" t="s">
        <v>54</v>
      </c>
      <c r="G860" s="1">
        <v>1.1270699</v>
      </c>
      <c r="H860" s="2">
        <v>23508</v>
      </c>
      <c r="I860" s="1" t="s">
        <v>5</v>
      </c>
      <c r="J860" s="1" t="s">
        <v>5</v>
      </c>
      <c r="K860" s="8" t="s">
        <v>590</v>
      </c>
    </row>
    <row r="861" spans="1:11" x14ac:dyDescent="0.3">
      <c r="A861" s="7">
        <v>6</v>
      </c>
      <c r="B861" s="1" t="s">
        <v>2091</v>
      </c>
      <c r="C861" s="1" t="s">
        <v>4</v>
      </c>
      <c r="D861" s="1" t="s">
        <v>2109</v>
      </c>
      <c r="E861" s="1" t="s">
        <v>1732</v>
      </c>
      <c r="F861" s="1" t="s">
        <v>59</v>
      </c>
      <c r="G861" s="1">
        <v>0.10007050000000001</v>
      </c>
      <c r="H861" s="2">
        <v>22746</v>
      </c>
      <c r="I861" s="1" t="s">
        <v>5</v>
      </c>
      <c r="J861" s="1" t="s">
        <v>5</v>
      </c>
      <c r="K861" s="8" t="s">
        <v>432</v>
      </c>
    </row>
    <row r="862" spans="1:11" x14ac:dyDescent="0.3">
      <c r="A862" s="7">
        <v>6</v>
      </c>
      <c r="B862" s="1" t="s">
        <v>2111</v>
      </c>
      <c r="C862" s="1" t="s">
        <v>4</v>
      </c>
      <c r="D862" s="1" t="s">
        <v>2110</v>
      </c>
      <c r="E862" s="1" t="s">
        <v>1427</v>
      </c>
      <c r="F862" s="1" t="s">
        <v>59</v>
      </c>
      <c r="G862" s="1">
        <v>0.82954700000000003</v>
      </c>
      <c r="H862" s="2">
        <v>45135</v>
      </c>
      <c r="I862" s="1" t="s">
        <v>5</v>
      </c>
      <c r="J862" s="1" t="s">
        <v>5</v>
      </c>
      <c r="K862" s="8" t="s">
        <v>432</v>
      </c>
    </row>
    <row r="863" spans="1:11" x14ac:dyDescent="0.3">
      <c r="A863" s="7">
        <v>7</v>
      </c>
      <c r="B863" s="1" t="s">
        <v>2113</v>
      </c>
      <c r="C863" s="1" t="s">
        <v>20</v>
      </c>
      <c r="D863" s="1" t="s">
        <v>2112</v>
      </c>
      <c r="E863" s="1" t="s">
        <v>224</v>
      </c>
      <c r="F863" s="1" t="s">
        <v>2114</v>
      </c>
      <c r="G863" s="1">
        <v>0.49603570000000002</v>
      </c>
      <c r="H863" s="2">
        <v>38131</v>
      </c>
      <c r="I863" s="1" t="s">
        <v>5</v>
      </c>
      <c r="J863" s="1" t="s">
        <v>5</v>
      </c>
      <c r="K863" s="8" t="s">
        <v>169</v>
      </c>
    </row>
    <row r="864" spans="1:11" x14ac:dyDescent="0.3">
      <c r="A864" s="7">
        <v>7</v>
      </c>
      <c r="B864" s="1" t="s">
        <v>2117</v>
      </c>
      <c r="C864" s="1" t="s">
        <v>2115</v>
      </c>
      <c r="D864" s="1" t="s">
        <v>2116</v>
      </c>
      <c r="E864" s="1" t="s">
        <v>224</v>
      </c>
      <c r="F864" s="1" t="s">
        <v>2114</v>
      </c>
      <c r="G864" s="1">
        <v>0.2463581</v>
      </c>
      <c r="H864" s="2">
        <v>45500</v>
      </c>
      <c r="I864" s="1" t="s">
        <v>5</v>
      </c>
      <c r="J864" s="1" t="s">
        <v>5</v>
      </c>
      <c r="K864" s="8" t="s">
        <v>169</v>
      </c>
    </row>
    <row r="865" spans="1:11" x14ac:dyDescent="0.3">
      <c r="A865" s="7">
        <v>7</v>
      </c>
      <c r="B865" s="1" t="s">
        <v>2119</v>
      </c>
      <c r="C865" s="1" t="s">
        <v>10</v>
      </c>
      <c r="D865" s="1" t="s">
        <v>2118</v>
      </c>
      <c r="E865" s="1" t="s">
        <v>92</v>
      </c>
      <c r="F865" s="1" t="s">
        <v>54</v>
      </c>
      <c r="G865" s="1">
        <v>0.32101790000000002</v>
      </c>
      <c r="H865" s="2">
        <v>28768</v>
      </c>
      <c r="I865" s="1" t="s">
        <v>5</v>
      </c>
      <c r="J865" s="1" t="s">
        <v>5</v>
      </c>
      <c r="K865" s="8" t="s">
        <v>202</v>
      </c>
    </row>
    <row r="866" spans="1:11" x14ac:dyDescent="0.3">
      <c r="A866" s="7">
        <v>7</v>
      </c>
      <c r="B866" s="1" t="s">
        <v>2121</v>
      </c>
      <c r="C866" s="1" t="s">
        <v>20</v>
      </c>
      <c r="D866" s="1" t="s">
        <v>2120</v>
      </c>
      <c r="E866" s="1" t="s">
        <v>13</v>
      </c>
      <c r="F866" s="1" t="s">
        <v>431</v>
      </c>
      <c r="G866" s="1">
        <v>0.23829649999999999</v>
      </c>
      <c r="H866" s="2">
        <v>35160</v>
      </c>
      <c r="I866" s="1" t="s">
        <v>5</v>
      </c>
      <c r="J866" s="1" t="s">
        <v>5</v>
      </c>
      <c r="K866" s="8" t="s">
        <v>169</v>
      </c>
    </row>
    <row r="867" spans="1:11" x14ac:dyDescent="0.3">
      <c r="A867" s="7">
        <v>7</v>
      </c>
      <c r="B867" s="1" t="s">
        <v>2123</v>
      </c>
      <c r="C867" s="1" t="s">
        <v>26</v>
      </c>
      <c r="D867" s="1" t="s">
        <v>2122</v>
      </c>
      <c r="E867" s="1" t="s">
        <v>294</v>
      </c>
      <c r="F867" s="1" t="s">
        <v>2124</v>
      </c>
      <c r="G867" s="1">
        <v>1.43436E-2</v>
      </c>
      <c r="H867" s="2">
        <v>35384</v>
      </c>
      <c r="I867" s="1" t="s">
        <v>5</v>
      </c>
      <c r="J867" s="1" t="s">
        <v>5</v>
      </c>
      <c r="K867" s="8" t="s">
        <v>813</v>
      </c>
    </row>
    <row r="868" spans="1:11" x14ac:dyDescent="0.3">
      <c r="A868" s="7">
        <v>6</v>
      </c>
      <c r="B868" s="1" t="s">
        <v>782</v>
      </c>
      <c r="C868" s="1" t="s">
        <v>34</v>
      </c>
      <c r="D868" s="1" t="s">
        <v>2125</v>
      </c>
      <c r="E868" s="1" t="s">
        <v>1427</v>
      </c>
      <c r="F868" s="1" t="s">
        <v>1428</v>
      </c>
      <c r="G868" s="1">
        <v>0.71522790000000003</v>
      </c>
      <c r="H868" s="2">
        <v>33585</v>
      </c>
      <c r="I868" s="1" t="s">
        <v>5</v>
      </c>
      <c r="J868" s="1" t="s">
        <v>5</v>
      </c>
      <c r="K868" s="8" t="s">
        <v>332</v>
      </c>
    </row>
    <row r="869" spans="1:11" x14ac:dyDescent="0.3">
      <c r="A869" s="7">
        <v>7</v>
      </c>
      <c r="B869" s="1" t="s">
        <v>2127</v>
      </c>
      <c r="C869" s="1" t="s">
        <v>26</v>
      </c>
      <c r="D869" s="1" t="s">
        <v>2126</v>
      </c>
      <c r="E869" s="1" t="s">
        <v>224</v>
      </c>
      <c r="F869" s="1" t="s">
        <v>662</v>
      </c>
      <c r="G869" s="1">
        <v>0.11043310000000001</v>
      </c>
      <c r="H869" s="2">
        <v>30574</v>
      </c>
      <c r="I869" s="1" t="s">
        <v>5</v>
      </c>
      <c r="J869" s="1" t="s">
        <v>5</v>
      </c>
      <c r="K869" s="8" t="s">
        <v>604</v>
      </c>
    </row>
    <row r="870" spans="1:11" x14ac:dyDescent="0.3">
      <c r="A870" s="7">
        <v>7</v>
      </c>
      <c r="B870" s="1" t="s">
        <v>2129</v>
      </c>
      <c r="C870" s="1" t="s">
        <v>26</v>
      </c>
      <c r="D870" s="1" t="s">
        <v>2128</v>
      </c>
      <c r="E870" s="1" t="s">
        <v>224</v>
      </c>
      <c r="F870" s="1" t="s">
        <v>662</v>
      </c>
      <c r="G870" s="1">
        <v>0.42185149999999999</v>
      </c>
      <c r="H870" s="2">
        <v>29203</v>
      </c>
      <c r="I870" s="1" t="s">
        <v>5</v>
      </c>
      <c r="J870" s="1" t="s">
        <v>5</v>
      </c>
      <c r="K870" s="8" t="s">
        <v>604</v>
      </c>
    </row>
    <row r="871" spans="1:11" x14ac:dyDescent="0.3">
      <c r="A871" s="7">
        <v>7</v>
      </c>
      <c r="B871" s="1" t="s">
        <v>2131</v>
      </c>
      <c r="C871" s="1" t="s">
        <v>10</v>
      </c>
      <c r="D871" s="1" t="s">
        <v>2130</v>
      </c>
      <c r="E871" s="1" t="s">
        <v>92</v>
      </c>
      <c r="F871" s="1" t="s">
        <v>45</v>
      </c>
      <c r="G871" s="1">
        <v>0.19874359999999999</v>
      </c>
      <c r="H871" s="2">
        <v>44827</v>
      </c>
      <c r="I871" s="1" t="s">
        <v>5</v>
      </c>
      <c r="J871" s="1" t="s">
        <v>5</v>
      </c>
      <c r="K871" s="8" t="s">
        <v>309</v>
      </c>
    </row>
    <row r="872" spans="1:11" x14ac:dyDescent="0.3">
      <c r="A872" s="7">
        <v>7</v>
      </c>
      <c r="B872" s="1" t="s">
        <v>2133</v>
      </c>
      <c r="C872" s="1" t="s">
        <v>34</v>
      </c>
      <c r="D872" s="1" t="s">
        <v>2132</v>
      </c>
      <c r="E872" s="1" t="s">
        <v>1183</v>
      </c>
      <c r="F872" s="1" t="s">
        <v>263</v>
      </c>
      <c r="G872" s="1">
        <v>0.2424452</v>
      </c>
      <c r="H872" s="2">
        <v>24737</v>
      </c>
      <c r="I872" s="1" t="s">
        <v>5</v>
      </c>
      <c r="J872" s="1" t="s">
        <v>5</v>
      </c>
      <c r="K872" s="8" t="s">
        <v>853</v>
      </c>
    </row>
    <row r="873" spans="1:11" x14ac:dyDescent="0.3">
      <c r="A873" s="7">
        <v>6</v>
      </c>
      <c r="B873" s="1" t="s">
        <v>2135</v>
      </c>
      <c r="C873" s="1" t="s">
        <v>20</v>
      </c>
      <c r="D873" s="1" t="s">
        <v>2134</v>
      </c>
      <c r="E873" s="1" t="s">
        <v>2136</v>
      </c>
      <c r="F873" s="1" t="s">
        <v>807</v>
      </c>
      <c r="G873" s="1">
        <v>1.5973520000000001</v>
      </c>
      <c r="H873" s="2">
        <v>27740</v>
      </c>
      <c r="I873" s="1" t="s">
        <v>5</v>
      </c>
      <c r="J873" s="1" t="s">
        <v>5</v>
      </c>
      <c r="K873" s="8" t="s">
        <v>808</v>
      </c>
    </row>
    <row r="874" spans="1:11" x14ac:dyDescent="0.3">
      <c r="A874" s="7">
        <v>7</v>
      </c>
      <c r="B874" s="1" t="s">
        <v>2138</v>
      </c>
      <c r="C874" s="1" t="s">
        <v>4</v>
      </c>
      <c r="D874" s="1" t="s">
        <v>2137</v>
      </c>
      <c r="E874" s="1" t="s">
        <v>53</v>
      </c>
      <c r="F874" s="1" t="s">
        <v>2139</v>
      </c>
      <c r="G874" s="1">
        <v>6.0234500000000003E-2</v>
      </c>
      <c r="H874" s="2">
        <v>28972</v>
      </c>
      <c r="I874" s="1" t="s">
        <v>5</v>
      </c>
      <c r="J874" s="1" t="s">
        <v>5</v>
      </c>
      <c r="K874" s="8" t="s">
        <v>4</v>
      </c>
    </row>
    <row r="875" spans="1:11" x14ac:dyDescent="0.3">
      <c r="A875" s="7">
        <v>2</v>
      </c>
      <c r="B875" s="1" t="s">
        <v>566</v>
      </c>
      <c r="C875" s="1" t="s">
        <v>10</v>
      </c>
      <c r="D875" s="1" t="s">
        <v>2140</v>
      </c>
      <c r="E875" s="1" t="s">
        <v>480</v>
      </c>
      <c r="F875" s="1" t="s">
        <v>173</v>
      </c>
      <c r="G875" s="1">
        <v>5.8897999999999997E-3</v>
      </c>
      <c r="H875" s="2">
        <v>30364</v>
      </c>
      <c r="I875" s="1" t="s">
        <v>5</v>
      </c>
      <c r="J875" s="1" t="s">
        <v>5</v>
      </c>
      <c r="K875" s="8" t="s">
        <v>1237</v>
      </c>
    </row>
    <row r="876" spans="1:11" x14ac:dyDescent="0.3">
      <c r="A876" s="7">
        <v>4</v>
      </c>
      <c r="B876" s="1" t="s">
        <v>1896</v>
      </c>
      <c r="C876" s="1" t="s">
        <v>10</v>
      </c>
      <c r="D876" s="1" t="s">
        <v>2141</v>
      </c>
      <c r="E876" s="1" t="s">
        <v>567</v>
      </c>
      <c r="F876" s="1" t="s">
        <v>183</v>
      </c>
      <c r="G876" s="1">
        <v>5.3646773000000003</v>
      </c>
      <c r="H876" s="2">
        <v>34450</v>
      </c>
      <c r="I876" s="1" t="s">
        <v>5</v>
      </c>
      <c r="J876" s="1" t="s">
        <v>5</v>
      </c>
      <c r="K876" s="8" t="s">
        <v>1237</v>
      </c>
    </row>
    <row r="877" spans="1:11" x14ac:dyDescent="0.3">
      <c r="A877" s="7">
        <v>6</v>
      </c>
      <c r="B877" s="1" t="s">
        <v>1035</v>
      </c>
      <c r="C877" s="1" t="s">
        <v>20</v>
      </c>
      <c r="D877" s="1" t="s">
        <v>2142</v>
      </c>
      <c r="E877" s="1" t="s">
        <v>485</v>
      </c>
      <c r="F877" s="1" t="s">
        <v>59</v>
      </c>
      <c r="G877" s="1">
        <v>9.1058899999999998E-2</v>
      </c>
      <c r="H877" s="2">
        <v>31966</v>
      </c>
      <c r="I877" s="1" t="s">
        <v>5</v>
      </c>
      <c r="J877" s="1" t="s">
        <v>5</v>
      </c>
      <c r="K877" s="8" t="s">
        <v>808</v>
      </c>
    </row>
    <row r="878" spans="1:11" x14ac:dyDescent="0.3">
      <c r="A878" s="7">
        <v>6</v>
      </c>
      <c r="B878" s="1" t="s">
        <v>1285</v>
      </c>
      <c r="C878" s="1" t="s">
        <v>20</v>
      </c>
      <c r="D878" s="1" t="s">
        <v>2143</v>
      </c>
      <c r="E878" s="1" t="s">
        <v>1147</v>
      </c>
      <c r="F878" s="1" t="s">
        <v>59</v>
      </c>
      <c r="G878" s="1">
        <v>9.2342999999999995E-2</v>
      </c>
      <c r="H878" s="2">
        <v>35662</v>
      </c>
      <c r="I878" s="1" t="s">
        <v>5</v>
      </c>
      <c r="J878" s="1" t="s">
        <v>5</v>
      </c>
      <c r="K878" s="8" t="s">
        <v>808</v>
      </c>
    </row>
    <row r="879" spans="1:11" x14ac:dyDescent="0.3">
      <c r="A879" s="7">
        <v>7</v>
      </c>
      <c r="B879" s="1" t="s">
        <v>2145</v>
      </c>
      <c r="C879" s="1" t="s">
        <v>16</v>
      </c>
      <c r="D879" s="1" t="s">
        <v>2144</v>
      </c>
      <c r="E879" s="1" t="s">
        <v>2146</v>
      </c>
      <c r="F879" s="1" t="s">
        <v>370</v>
      </c>
      <c r="G879" s="1">
        <v>0.1192724</v>
      </c>
      <c r="H879" s="2">
        <v>25428</v>
      </c>
      <c r="I879" s="1" t="s">
        <v>5</v>
      </c>
      <c r="J879" s="1" t="s">
        <v>5</v>
      </c>
      <c r="K879" s="8" t="s">
        <v>269</v>
      </c>
    </row>
    <row r="880" spans="1:11" x14ac:dyDescent="0.3">
      <c r="A880" s="7">
        <v>7</v>
      </c>
      <c r="B880" s="1" t="s">
        <v>2148</v>
      </c>
      <c r="C880" s="1" t="s">
        <v>26</v>
      </c>
      <c r="D880" s="1" t="s">
        <v>2147</v>
      </c>
      <c r="E880" s="1" t="s">
        <v>69</v>
      </c>
      <c r="F880" s="1" t="s">
        <v>155</v>
      </c>
      <c r="G880" s="1">
        <v>3.5749400000000001E-2</v>
      </c>
      <c r="H880" s="2">
        <v>33588</v>
      </c>
      <c r="I880" s="1" t="s">
        <v>5</v>
      </c>
      <c r="J880" s="1" t="s">
        <v>5</v>
      </c>
      <c r="K880" s="8" t="s">
        <v>813</v>
      </c>
    </row>
    <row r="881" spans="1:11" x14ac:dyDescent="0.3">
      <c r="A881" s="7">
        <v>5</v>
      </c>
      <c r="B881" s="1" t="s">
        <v>2102</v>
      </c>
      <c r="C881" s="1" t="s">
        <v>20</v>
      </c>
      <c r="D881" s="1" t="s">
        <v>2149</v>
      </c>
      <c r="E881" s="1" t="s">
        <v>2150</v>
      </c>
      <c r="F881" s="1" t="s">
        <v>84</v>
      </c>
      <c r="G881" s="1">
        <v>0.28052080000000001</v>
      </c>
      <c r="H881" s="2">
        <v>22302</v>
      </c>
      <c r="I881" s="1" t="s">
        <v>5</v>
      </c>
      <c r="J881" s="1" t="s">
        <v>5</v>
      </c>
      <c r="K881" s="8" t="s">
        <v>85</v>
      </c>
    </row>
    <row r="882" spans="1:11" x14ac:dyDescent="0.3">
      <c r="A882" s="7">
        <v>7</v>
      </c>
      <c r="B882" s="1" t="s">
        <v>1482</v>
      </c>
      <c r="C882" s="1" t="s">
        <v>26</v>
      </c>
      <c r="D882" s="1" t="s">
        <v>2151</v>
      </c>
      <c r="E882" s="1" t="s">
        <v>69</v>
      </c>
      <c r="F882" s="1" t="s">
        <v>953</v>
      </c>
      <c r="G882" s="1">
        <v>0.1038823</v>
      </c>
      <c r="H882" s="2">
        <v>23778</v>
      </c>
      <c r="I882" s="1" t="s">
        <v>5</v>
      </c>
      <c r="J882" s="1" t="s">
        <v>5</v>
      </c>
      <c r="K882" s="8" t="s">
        <v>358</v>
      </c>
    </row>
    <row r="883" spans="1:11" x14ac:dyDescent="0.3">
      <c r="A883" s="7">
        <v>7</v>
      </c>
      <c r="B883" s="1" t="s">
        <v>2153</v>
      </c>
      <c r="C883" s="1" t="s">
        <v>20</v>
      </c>
      <c r="D883" s="1" t="s">
        <v>2152</v>
      </c>
      <c r="E883" s="1" t="s">
        <v>13</v>
      </c>
      <c r="F883" s="1" t="s">
        <v>431</v>
      </c>
      <c r="G883" s="1">
        <v>0.75612179999999996</v>
      </c>
      <c r="H883" s="2">
        <v>23107</v>
      </c>
      <c r="I883" s="1" t="s">
        <v>5</v>
      </c>
      <c r="J883" s="1" t="s">
        <v>5</v>
      </c>
      <c r="K883" s="8" t="s">
        <v>282</v>
      </c>
    </row>
    <row r="884" spans="1:11" x14ac:dyDescent="0.3">
      <c r="A884" s="7">
        <v>4</v>
      </c>
      <c r="B884" s="1" t="s">
        <v>634</v>
      </c>
      <c r="C884" s="1" t="s">
        <v>61</v>
      </c>
      <c r="D884" s="1" t="s">
        <v>2154</v>
      </c>
      <c r="E884" s="1" t="s">
        <v>345</v>
      </c>
      <c r="F884" s="1" t="s">
        <v>112</v>
      </c>
      <c r="G884" s="1">
        <v>4.6464999999999996E-3</v>
      </c>
      <c r="H884" s="2">
        <v>35090</v>
      </c>
      <c r="I884" s="1" t="s">
        <v>5</v>
      </c>
      <c r="J884" s="1" t="s">
        <v>5</v>
      </c>
      <c r="K884" s="8" t="s">
        <v>243</v>
      </c>
    </row>
    <row r="885" spans="1:11" x14ac:dyDescent="0.3">
      <c r="A885" s="7">
        <v>4</v>
      </c>
      <c r="B885" s="1" t="s">
        <v>73</v>
      </c>
      <c r="C885" s="1" t="s">
        <v>61</v>
      </c>
      <c r="D885" s="1" t="s">
        <v>2155</v>
      </c>
      <c r="E885" s="1" t="s">
        <v>345</v>
      </c>
      <c r="F885" s="1" t="s">
        <v>112</v>
      </c>
      <c r="G885" s="1">
        <v>2.5685E-3</v>
      </c>
      <c r="H885" s="2">
        <v>35093</v>
      </c>
      <c r="I885" s="1" t="s">
        <v>5</v>
      </c>
      <c r="J885" s="1" t="s">
        <v>5</v>
      </c>
      <c r="K885" s="8" t="s">
        <v>243</v>
      </c>
    </row>
    <row r="886" spans="1:11" x14ac:dyDescent="0.3">
      <c r="A886" s="7">
        <v>4</v>
      </c>
      <c r="B886" s="1" t="s">
        <v>679</v>
      </c>
      <c r="C886" s="1" t="s">
        <v>61</v>
      </c>
      <c r="D886" s="1" t="s">
        <v>2156</v>
      </c>
      <c r="E886" s="1" t="s">
        <v>345</v>
      </c>
      <c r="F886" s="1" t="s">
        <v>112</v>
      </c>
      <c r="G886" s="1">
        <v>2.5535000000000002E-3</v>
      </c>
      <c r="H886" s="2">
        <v>35298</v>
      </c>
      <c r="I886" s="1" t="s">
        <v>5</v>
      </c>
      <c r="J886" s="1" t="s">
        <v>5</v>
      </c>
      <c r="K886" s="8" t="s">
        <v>243</v>
      </c>
    </row>
    <row r="887" spans="1:11" x14ac:dyDescent="0.3">
      <c r="A887" s="7">
        <v>6</v>
      </c>
      <c r="B887" s="1" t="s">
        <v>110</v>
      </c>
      <c r="C887" s="1" t="s">
        <v>61</v>
      </c>
      <c r="D887" s="1" t="s">
        <v>2157</v>
      </c>
      <c r="E887" s="1" t="s">
        <v>64</v>
      </c>
      <c r="F887" s="1" t="s">
        <v>2158</v>
      </c>
      <c r="G887" s="1">
        <v>0.169715</v>
      </c>
      <c r="H887" s="2">
        <v>23500</v>
      </c>
      <c r="I887" s="1" t="s">
        <v>5</v>
      </c>
      <c r="J887" s="1" t="s">
        <v>5</v>
      </c>
      <c r="K887" s="8" t="s">
        <v>66</v>
      </c>
    </row>
    <row r="888" spans="1:11" x14ac:dyDescent="0.3">
      <c r="A888" s="7">
        <v>7</v>
      </c>
      <c r="B888" s="1" t="s">
        <v>2160</v>
      </c>
      <c r="C888" s="1" t="s">
        <v>26</v>
      </c>
      <c r="D888" s="1" t="s">
        <v>2159</v>
      </c>
      <c r="E888" s="1" t="s">
        <v>2161</v>
      </c>
      <c r="F888" s="1" t="s">
        <v>2162</v>
      </c>
      <c r="G888" s="1">
        <v>0.21271999999999999</v>
      </c>
      <c r="H888" s="2">
        <v>39016</v>
      </c>
      <c r="I888" s="1" t="s">
        <v>5</v>
      </c>
      <c r="J888" s="1" t="s">
        <v>5</v>
      </c>
      <c r="K888" s="8" t="s">
        <v>60</v>
      </c>
    </row>
    <row r="889" spans="1:11" x14ac:dyDescent="0.3">
      <c r="A889" s="7">
        <v>7</v>
      </c>
      <c r="B889" s="1" t="s">
        <v>618</v>
      </c>
      <c r="C889" s="1" t="s">
        <v>61</v>
      </c>
      <c r="D889" s="1" t="s">
        <v>2163</v>
      </c>
      <c r="E889" s="1" t="s">
        <v>2164</v>
      </c>
      <c r="F889" s="1" t="s">
        <v>1829</v>
      </c>
      <c r="G889" s="1">
        <v>2.6584987</v>
      </c>
      <c r="H889" s="2">
        <v>25615</v>
      </c>
      <c r="I889" s="1" t="s">
        <v>5</v>
      </c>
      <c r="J889" s="1" t="s">
        <v>5</v>
      </c>
      <c r="K889" s="8" t="s">
        <v>243</v>
      </c>
    </row>
    <row r="890" spans="1:11" x14ac:dyDescent="0.3">
      <c r="A890" s="7">
        <v>4</v>
      </c>
      <c r="B890" s="1" t="s">
        <v>1690</v>
      </c>
      <c r="C890" s="1" t="s">
        <v>61</v>
      </c>
      <c r="D890" s="1" t="s">
        <v>2165</v>
      </c>
      <c r="E890" s="1" t="s">
        <v>345</v>
      </c>
      <c r="F890" s="1" t="s">
        <v>112</v>
      </c>
      <c r="G890" s="1">
        <v>2.163E-3</v>
      </c>
      <c r="H890" s="2">
        <v>35118</v>
      </c>
      <c r="I890" s="1" t="s">
        <v>5</v>
      </c>
      <c r="J890" s="1" t="s">
        <v>5</v>
      </c>
      <c r="K890" s="8" t="s">
        <v>243</v>
      </c>
    </row>
    <row r="891" spans="1:11" x14ac:dyDescent="0.3">
      <c r="A891" s="7">
        <v>4</v>
      </c>
      <c r="B891" s="1" t="s">
        <v>519</v>
      </c>
      <c r="C891" s="1" t="s">
        <v>61</v>
      </c>
      <c r="D891" s="1" t="s">
        <v>2166</v>
      </c>
      <c r="E891" s="1" t="s">
        <v>345</v>
      </c>
      <c r="F891" s="1" t="s">
        <v>112</v>
      </c>
      <c r="G891" s="1">
        <v>2.7824999999999998E-3</v>
      </c>
      <c r="H891" s="2">
        <v>35115</v>
      </c>
      <c r="I891" s="1" t="s">
        <v>5</v>
      </c>
      <c r="J891" s="1" t="s">
        <v>5</v>
      </c>
      <c r="K891" s="8" t="s">
        <v>243</v>
      </c>
    </row>
    <row r="892" spans="1:11" x14ac:dyDescent="0.3">
      <c r="A892" s="7">
        <v>4</v>
      </c>
      <c r="B892" s="1" t="s">
        <v>2168</v>
      </c>
      <c r="C892" s="1" t="s">
        <v>61</v>
      </c>
      <c r="D892" s="1" t="s">
        <v>2167</v>
      </c>
      <c r="E892" s="1" t="s">
        <v>345</v>
      </c>
      <c r="F892" s="1" t="s">
        <v>112</v>
      </c>
      <c r="G892" s="1">
        <v>3.6075E-3</v>
      </c>
      <c r="H892" s="2">
        <v>35117</v>
      </c>
      <c r="I892" s="1" t="s">
        <v>5</v>
      </c>
      <c r="J892" s="1" t="s">
        <v>5</v>
      </c>
      <c r="K892" s="8" t="s">
        <v>243</v>
      </c>
    </row>
    <row r="893" spans="1:11" x14ac:dyDescent="0.3">
      <c r="A893" s="7">
        <v>7</v>
      </c>
      <c r="B893" s="1" t="s">
        <v>2170</v>
      </c>
      <c r="C893" s="1" t="s">
        <v>20</v>
      </c>
      <c r="D893" s="1" t="s">
        <v>2169</v>
      </c>
      <c r="E893" s="1" t="s">
        <v>13</v>
      </c>
      <c r="F893" s="1" t="s">
        <v>431</v>
      </c>
      <c r="G893" s="1">
        <v>0.1931042</v>
      </c>
      <c r="H893" s="2">
        <v>30021</v>
      </c>
      <c r="I893" s="1" t="s">
        <v>5</v>
      </c>
      <c r="J893" s="1" t="s">
        <v>5</v>
      </c>
      <c r="K893" s="8" t="s">
        <v>282</v>
      </c>
    </row>
    <row r="894" spans="1:11" x14ac:dyDescent="0.3">
      <c r="A894" s="7">
        <v>6</v>
      </c>
      <c r="B894" s="1" t="s">
        <v>2172</v>
      </c>
      <c r="C894" s="1" t="s">
        <v>26</v>
      </c>
      <c r="D894" s="1" t="s">
        <v>2171</v>
      </c>
      <c r="E894" s="1" t="s">
        <v>2173</v>
      </c>
      <c r="F894" s="1" t="s">
        <v>59</v>
      </c>
      <c r="G894" s="1">
        <v>0.12348000000000001</v>
      </c>
      <c r="H894" s="2">
        <v>21350</v>
      </c>
      <c r="I894" s="1" t="s">
        <v>5</v>
      </c>
      <c r="J894" s="1" t="s">
        <v>5</v>
      </c>
      <c r="K894" s="8" t="s">
        <v>1935</v>
      </c>
    </row>
    <row r="895" spans="1:11" x14ac:dyDescent="0.3">
      <c r="A895" s="7">
        <v>7</v>
      </c>
      <c r="B895" s="1" t="s">
        <v>1205</v>
      </c>
      <c r="C895" s="1" t="s">
        <v>20</v>
      </c>
      <c r="D895" s="1" t="s">
        <v>2174</v>
      </c>
      <c r="E895" s="1" t="s">
        <v>98</v>
      </c>
      <c r="F895" s="1" t="s">
        <v>2175</v>
      </c>
      <c r="G895" s="1">
        <v>0.237096</v>
      </c>
      <c r="H895" s="2">
        <v>24098</v>
      </c>
      <c r="I895" s="1" t="s">
        <v>5</v>
      </c>
      <c r="J895" s="1" t="s">
        <v>5</v>
      </c>
      <c r="K895" s="8" t="s">
        <v>169</v>
      </c>
    </row>
    <row r="896" spans="1:11" x14ac:dyDescent="0.3">
      <c r="A896" s="7">
        <v>7</v>
      </c>
      <c r="B896" s="1" t="s">
        <v>900</v>
      </c>
      <c r="C896" s="1" t="s">
        <v>16</v>
      </c>
      <c r="D896" s="1" t="s">
        <v>2176</v>
      </c>
      <c r="E896" s="1" t="s">
        <v>294</v>
      </c>
      <c r="F896" s="1" t="s">
        <v>207</v>
      </c>
      <c r="G896" s="1">
        <v>0.18095700000000001</v>
      </c>
      <c r="H896" s="2">
        <v>24719</v>
      </c>
      <c r="I896" s="1" t="s">
        <v>5</v>
      </c>
      <c r="J896" s="1" t="s">
        <v>5</v>
      </c>
      <c r="K896" s="8" t="s">
        <v>269</v>
      </c>
    </row>
    <row r="897" spans="1:11" x14ac:dyDescent="0.3">
      <c r="A897" s="7">
        <v>7</v>
      </c>
      <c r="B897" s="1" t="s">
        <v>2178</v>
      </c>
      <c r="C897" s="1" t="s">
        <v>47</v>
      </c>
      <c r="D897" s="1" t="s">
        <v>2177</v>
      </c>
      <c r="E897" s="1" t="s">
        <v>2179</v>
      </c>
      <c r="F897" s="1" t="s">
        <v>2180</v>
      </c>
      <c r="G897" s="1">
        <v>3.6946699999999999E-2</v>
      </c>
      <c r="H897" s="2">
        <v>35626</v>
      </c>
      <c r="I897" s="1" t="s">
        <v>5</v>
      </c>
      <c r="J897" s="1" t="s">
        <v>5</v>
      </c>
      <c r="K897" s="8" t="s">
        <v>376</v>
      </c>
    </row>
    <row r="898" spans="1:11" x14ac:dyDescent="0.3">
      <c r="A898" s="7">
        <v>7</v>
      </c>
      <c r="B898" s="1" t="s">
        <v>2182</v>
      </c>
      <c r="C898" s="1" t="s">
        <v>4</v>
      </c>
      <c r="D898" s="1" t="s">
        <v>2181</v>
      </c>
      <c r="E898" s="1" t="s">
        <v>13</v>
      </c>
      <c r="F898" s="1" t="s">
        <v>2183</v>
      </c>
      <c r="G898" s="1">
        <v>0.26645400000000002</v>
      </c>
      <c r="H898" s="2">
        <v>35640</v>
      </c>
      <c r="I898" s="1" t="s">
        <v>5</v>
      </c>
      <c r="J898" s="1" t="s">
        <v>5</v>
      </c>
      <c r="K898" s="8" t="s">
        <v>432</v>
      </c>
    </row>
    <row r="899" spans="1:11" x14ac:dyDescent="0.3">
      <c r="A899" s="7">
        <v>7</v>
      </c>
      <c r="B899" s="1" t="s">
        <v>2185</v>
      </c>
      <c r="C899" s="1" t="s">
        <v>20</v>
      </c>
      <c r="D899" s="1" t="s">
        <v>2184</v>
      </c>
      <c r="E899" s="1" t="s">
        <v>294</v>
      </c>
      <c r="F899" s="1" t="s">
        <v>24</v>
      </c>
      <c r="G899" s="1">
        <v>0.13608339999999999</v>
      </c>
      <c r="H899" s="2">
        <v>29714</v>
      </c>
      <c r="I899" s="1" t="s">
        <v>5</v>
      </c>
      <c r="J899" s="1" t="s">
        <v>5</v>
      </c>
      <c r="K899" s="8" t="s">
        <v>25</v>
      </c>
    </row>
    <row r="900" spans="1:11" x14ac:dyDescent="0.3">
      <c r="A900" s="7">
        <v>3</v>
      </c>
      <c r="B900" s="1" t="s">
        <v>2187</v>
      </c>
      <c r="C900" s="1" t="s">
        <v>47</v>
      </c>
      <c r="D900" s="1" t="s">
        <v>2186</v>
      </c>
      <c r="E900" s="1" t="s">
        <v>8</v>
      </c>
      <c r="F900" s="1" t="s">
        <v>619</v>
      </c>
      <c r="G900" s="1">
        <v>7.4592957000000002</v>
      </c>
      <c r="H900" s="2">
        <v>27803</v>
      </c>
      <c r="I900" s="1" t="s">
        <v>5</v>
      </c>
      <c r="J900" s="1" t="s">
        <v>5</v>
      </c>
      <c r="K900" s="8" t="s">
        <v>524</v>
      </c>
    </row>
    <row r="901" spans="1:11" x14ac:dyDescent="0.3">
      <c r="A901" s="7">
        <v>7</v>
      </c>
      <c r="B901" s="1" t="s">
        <v>2189</v>
      </c>
      <c r="C901" s="1" t="s">
        <v>10</v>
      </c>
      <c r="D901" s="1" t="s">
        <v>2188</v>
      </c>
      <c r="E901" s="1" t="s">
        <v>2050</v>
      </c>
      <c r="F901" s="1" t="s">
        <v>45</v>
      </c>
      <c r="G901" s="1">
        <v>0.30713269999999998</v>
      </c>
      <c r="H901" s="2">
        <v>29154</v>
      </c>
      <c r="I901" s="1" t="s">
        <v>5</v>
      </c>
      <c r="J901" s="1" t="s">
        <v>5</v>
      </c>
      <c r="K901" s="8" t="s">
        <v>15</v>
      </c>
    </row>
    <row r="902" spans="1:11" x14ac:dyDescent="0.3">
      <c r="A902" s="7">
        <v>7</v>
      </c>
      <c r="B902" s="1" t="s">
        <v>2191</v>
      </c>
      <c r="C902" s="1" t="s">
        <v>47</v>
      </c>
      <c r="D902" s="1" t="s">
        <v>2190</v>
      </c>
      <c r="E902" s="1" t="s">
        <v>44</v>
      </c>
      <c r="F902" s="1" t="s">
        <v>880</v>
      </c>
      <c r="G902" s="1">
        <v>0.45505000000000001</v>
      </c>
      <c r="H902" s="2">
        <v>23010</v>
      </c>
      <c r="I902" s="1" t="s">
        <v>5</v>
      </c>
      <c r="J902" s="1" t="s">
        <v>5</v>
      </c>
      <c r="K902" s="8" t="s">
        <v>259</v>
      </c>
    </row>
    <row r="903" spans="1:11" x14ac:dyDescent="0.3">
      <c r="A903" s="7">
        <v>7</v>
      </c>
      <c r="B903" s="1" t="s">
        <v>2193</v>
      </c>
      <c r="C903" s="1" t="s">
        <v>20</v>
      </c>
      <c r="D903" s="1" t="s">
        <v>2192</v>
      </c>
      <c r="E903" s="1" t="s">
        <v>13</v>
      </c>
      <c r="F903" s="1" t="s">
        <v>2194</v>
      </c>
      <c r="G903" s="1">
        <v>0.33344469999999998</v>
      </c>
      <c r="H903" s="2">
        <v>27108</v>
      </c>
      <c r="I903" s="1" t="s">
        <v>5</v>
      </c>
      <c r="J903" s="1" t="s">
        <v>5</v>
      </c>
      <c r="K903" s="8" t="s">
        <v>282</v>
      </c>
    </row>
    <row r="904" spans="1:11" x14ac:dyDescent="0.3">
      <c r="A904" s="7">
        <v>7</v>
      </c>
      <c r="B904" s="1" t="s">
        <v>2196</v>
      </c>
      <c r="C904" s="1" t="s">
        <v>20</v>
      </c>
      <c r="D904" s="1" t="s">
        <v>2195</v>
      </c>
      <c r="E904" s="1" t="s">
        <v>294</v>
      </c>
      <c r="F904" s="1" t="s">
        <v>2197</v>
      </c>
      <c r="G904" s="1">
        <v>4.6733900000000002E-2</v>
      </c>
      <c r="H904" s="2">
        <v>22890</v>
      </c>
      <c r="I904" s="1" t="s">
        <v>5</v>
      </c>
      <c r="J904" s="1" t="s">
        <v>5</v>
      </c>
      <c r="K904" s="8" t="s">
        <v>174</v>
      </c>
    </row>
    <row r="905" spans="1:11" x14ac:dyDescent="0.3">
      <c r="A905" s="7">
        <v>7</v>
      </c>
      <c r="B905" s="1" t="s">
        <v>2199</v>
      </c>
      <c r="C905" s="1" t="s">
        <v>47</v>
      </c>
      <c r="D905" s="1" t="s">
        <v>2198</v>
      </c>
      <c r="E905" s="1" t="s">
        <v>13</v>
      </c>
      <c r="F905" s="1" t="s">
        <v>1139</v>
      </c>
      <c r="G905" s="1">
        <v>0.15999440000000001</v>
      </c>
      <c r="H905" s="2">
        <v>40008</v>
      </c>
      <c r="I905" s="1" t="s">
        <v>5</v>
      </c>
      <c r="J905" s="1" t="s">
        <v>5</v>
      </c>
      <c r="K905" s="8" t="s">
        <v>524</v>
      </c>
    </row>
    <row r="906" spans="1:11" x14ac:dyDescent="0.3">
      <c r="A906" s="7">
        <v>6</v>
      </c>
      <c r="B906" s="1" t="s">
        <v>777</v>
      </c>
      <c r="C906" s="1" t="s">
        <v>47</v>
      </c>
      <c r="D906" s="1" t="s">
        <v>2200</v>
      </c>
      <c r="E906" s="1" t="s">
        <v>154</v>
      </c>
      <c r="F906" s="1" t="s">
        <v>155</v>
      </c>
      <c r="G906" s="1">
        <v>4.1065499999999998E-2</v>
      </c>
      <c r="H906" s="2">
        <v>25955</v>
      </c>
      <c r="I906" s="1" t="s">
        <v>5</v>
      </c>
      <c r="J906" s="1" t="s">
        <v>5</v>
      </c>
      <c r="K906" s="8" t="s">
        <v>217</v>
      </c>
    </row>
    <row r="907" spans="1:11" x14ac:dyDescent="0.3">
      <c r="A907" s="7">
        <v>6</v>
      </c>
      <c r="B907" s="1" t="s">
        <v>2202</v>
      </c>
      <c r="C907" s="1" t="s">
        <v>20</v>
      </c>
      <c r="D907" s="1" t="s">
        <v>2201</v>
      </c>
      <c r="E907" s="1" t="s">
        <v>58</v>
      </c>
      <c r="F907" s="1" t="s">
        <v>168</v>
      </c>
      <c r="G907" s="1">
        <v>1.3737296000000001</v>
      </c>
      <c r="H907" s="2">
        <v>25223</v>
      </c>
      <c r="I907" s="1" t="s">
        <v>5</v>
      </c>
      <c r="J907" s="1" t="s">
        <v>5</v>
      </c>
      <c r="K907" s="8" t="s">
        <v>106</v>
      </c>
    </row>
    <row r="908" spans="1:11" x14ac:dyDescent="0.3">
      <c r="A908" s="7">
        <v>7</v>
      </c>
      <c r="B908" s="1" t="s">
        <v>2204</v>
      </c>
      <c r="C908" s="1" t="s">
        <v>26</v>
      </c>
      <c r="D908" s="1" t="s">
        <v>2203</v>
      </c>
      <c r="E908" s="1" t="s">
        <v>2205</v>
      </c>
      <c r="F908" s="1" t="s">
        <v>357</v>
      </c>
      <c r="G908" s="1">
        <v>4.1935500000000001E-2</v>
      </c>
      <c r="H908" s="2">
        <v>33451</v>
      </c>
      <c r="I908" s="1" t="s">
        <v>5</v>
      </c>
      <c r="J908" s="1" t="s">
        <v>5</v>
      </c>
      <c r="K908" s="8" t="s">
        <v>767</v>
      </c>
    </row>
    <row r="909" spans="1:11" x14ac:dyDescent="0.3">
      <c r="A909" s="7">
        <v>7</v>
      </c>
      <c r="B909" s="1" t="s">
        <v>2207</v>
      </c>
      <c r="C909" s="1" t="s">
        <v>20</v>
      </c>
      <c r="D909" s="1" t="s">
        <v>2206</v>
      </c>
      <c r="E909" s="1" t="s">
        <v>2208</v>
      </c>
      <c r="F909" s="1" t="s">
        <v>24</v>
      </c>
      <c r="G909" s="1">
        <v>0.40180450000000001</v>
      </c>
      <c r="H909" s="2">
        <v>22901</v>
      </c>
      <c r="I909" s="1" t="s">
        <v>5</v>
      </c>
      <c r="J909" s="1" t="s">
        <v>5</v>
      </c>
      <c r="K909" s="8" t="s">
        <v>5</v>
      </c>
    </row>
    <row r="910" spans="1:11" x14ac:dyDescent="0.3">
      <c r="A910" s="7">
        <v>7</v>
      </c>
      <c r="B910" s="1" t="s">
        <v>2210</v>
      </c>
      <c r="C910" s="1" t="s">
        <v>26</v>
      </c>
      <c r="D910" s="1" t="s">
        <v>2209</v>
      </c>
      <c r="E910" s="1" t="s">
        <v>98</v>
      </c>
      <c r="F910" s="1" t="s">
        <v>99</v>
      </c>
      <c r="G910" s="1">
        <v>0.39888590000000002</v>
      </c>
      <c r="H910" s="2">
        <v>30621</v>
      </c>
      <c r="I910" s="1" t="s">
        <v>5</v>
      </c>
      <c r="J910" s="1" t="s">
        <v>5</v>
      </c>
      <c r="K910" s="8" t="s">
        <v>60</v>
      </c>
    </row>
    <row r="911" spans="1:11" x14ac:dyDescent="0.3">
      <c r="A911" s="7">
        <v>7</v>
      </c>
      <c r="B911" s="1" t="s">
        <v>2212</v>
      </c>
      <c r="C911" s="1" t="s">
        <v>26</v>
      </c>
      <c r="D911" s="1" t="s">
        <v>2211</v>
      </c>
      <c r="E911" s="1" t="s">
        <v>98</v>
      </c>
      <c r="F911" s="1" t="s">
        <v>99</v>
      </c>
      <c r="G911" s="1">
        <v>0.39040750000000002</v>
      </c>
      <c r="H911" s="2">
        <v>33352</v>
      </c>
      <c r="I911" s="1" t="s">
        <v>5</v>
      </c>
      <c r="J911" s="1" t="s">
        <v>5</v>
      </c>
      <c r="K911" s="8" t="s">
        <v>60</v>
      </c>
    </row>
    <row r="912" spans="1:11" x14ac:dyDescent="0.3">
      <c r="A912" s="7">
        <v>3</v>
      </c>
      <c r="B912" s="1" t="s">
        <v>894</v>
      </c>
      <c r="C912" s="1" t="s">
        <v>47</v>
      </c>
      <c r="D912" s="1" t="s">
        <v>2213</v>
      </c>
      <c r="E912" s="1" t="s">
        <v>8</v>
      </c>
      <c r="F912" s="1" t="s">
        <v>522</v>
      </c>
      <c r="G912" s="1">
        <v>0.20711160000000001</v>
      </c>
      <c r="H912" s="2">
        <v>37387</v>
      </c>
      <c r="I912" s="1" t="s">
        <v>5</v>
      </c>
      <c r="J912" s="1" t="s">
        <v>5</v>
      </c>
      <c r="K912" s="8" t="s">
        <v>259</v>
      </c>
    </row>
    <row r="913" spans="1:11" x14ac:dyDescent="0.3">
      <c r="A913" s="7">
        <v>7</v>
      </c>
      <c r="B913" s="1" t="s">
        <v>2215</v>
      </c>
      <c r="C913" s="1" t="s">
        <v>10</v>
      </c>
      <c r="D913" s="1" t="s">
        <v>2214</v>
      </c>
      <c r="E913" s="1" t="s">
        <v>447</v>
      </c>
      <c r="F913" s="1" t="s">
        <v>475</v>
      </c>
      <c r="G913" s="1">
        <v>5.79724E-2</v>
      </c>
      <c r="H913" s="2">
        <v>28573</v>
      </c>
      <c r="I913" s="1" t="s">
        <v>5</v>
      </c>
      <c r="J913" s="1" t="s">
        <v>5</v>
      </c>
      <c r="K913" s="8" t="s">
        <v>80</v>
      </c>
    </row>
    <row r="914" spans="1:11" x14ac:dyDescent="0.3">
      <c r="A914" s="7">
        <v>1</v>
      </c>
      <c r="B914" s="1" t="s">
        <v>2217</v>
      </c>
      <c r="C914" s="1" t="s">
        <v>26</v>
      </c>
      <c r="D914" s="1" t="s">
        <v>2216</v>
      </c>
      <c r="E914" s="1" t="s">
        <v>172</v>
      </c>
      <c r="F914" s="1" t="s">
        <v>173</v>
      </c>
      <c r="G914" s="1">
        <v>0.92500000000000004</v>
      </c>
      <c r="H914" s="2">
        <v>21480</v>
      </c>
      <c r="I914" s="1" t="s">
        <v>5</v>
      </c>
      <c r="J914" s="1" t="s">
        <v>5</v>
      </c>
      <c r="K914" s="8" t="s">
        <v>767</v>
      </c>
    </row>
    <row r="915" spans="1:11" x14ac:dyDescent="0.3">
      <c r="A915" s="7">
        <v>6</v>
      </c>
      <c r="B915" s="1" t="s">
        <v>2219</v>
      </c>
      <c r="C915" s="1" t="s">
        <v>20</v>
      </c>
      <c r="D915" s="1" t="s">
        <v>2218</v>
      </c>
      <c r="E915" s="1" t="s">
        <v>2173</v>
      </c>
      <c r="F915" s="1" t="s">
        <v>59</v>
      </c>
      <c r="G915" s="1">
        <v>4.0356000000000003E-2</v>
      </c>
      <c r="H915" s="2">
        <v>25245</v>
      </c>
      <c r="I915" s="1" t="s">
        <v>5</v>
      </c>
      <c r="J915" s="1" t="s">
        <v>5</v>
      </c>
      <c r="K915" s="8" t="s">
        <v>5</v>
      </c>
    </row>
    <row r="916" spans="1:11" x14ac:dyDescent="0.3">
      <c r="A916" s="7">
        <v>6</v>
      </c>
      <c r="B916" s="1" t="s">
        <v>2221</v>
      </c>
      <c r="C916" s="1" t="s">
        <v>20</v>
      </c>
      <c r="D916" s="1" t="s">
        <v>2220</v>
      </c>
      <c r="E916" s="1" t="s">
        <v>2222</v>
      </c>
      <c r="F916" s="1" t="s">
        <v>1173</v>
      </c>
      <c r="G916" s="1">
        <v>0.58105910000000005</v>
      </c>
      <c r="H916" s="2">
        <v>21758</v>
      </c>
      <c r="I916" s="1" t="s">
        <v>5</v>
      </c>
      <c r="J916" s="1" t="s">
        <v>5</v>
      </c>
      <c r="K916" s="8" t="s">
        <v>5</v>
      </c>
    </row>
    <row r="917" spans="1:11" x14ac:dyDescent="0.3">
      <c r="A917" s="7">
        <v>7</v>
      </c>
      <c r="B917" s="1" t="s">
        <v>2224</v>
      </c>
      <c r="C917" s="1" t="s">
        <v>26</v>
      </c>
      <c r="D917" s="1" t="s">
        <v>2223</v>
      </c>
      <c r="E917" s="1" t="s">
        <v>2225</v>
      </c>
      <c r="F917" s="1" t="s">
        <v>45</v>
      </c>
      <c r="G917" s="1">
        <v>0.1220146</v>
      </c>
      <c r="H917" s="2">
        <v>31357</v>
      </c>
      <c r="I917" s="1" t="s">
        <v>5</v>
      </c>
      <c r="J917" s="1" t="s">
        <v>5</v>
      </c>
      <c r="K917" s="8" t="s">
        <v>813</v>
      </c>
    </row>
    <row r="918" spans="1:11" x14ac:dyDescent="0.3">
      <c r="A918" s="7">
        <v>7</v>
      </c>
      <c r="B918" s="1" t="s">
        <v>2227</v>
      </c>
      <c r="C918" s="1" t="s">
        <v>34</v>
      </c>
      <c r="D918" s="1" t="s">
        <v>2226</v>
      </c>
      <c r="E918" s="1" t="s">
        <v>572</v>
      </c>
      <c r="F918" s="1" t="s">
        <v>2228</v>
      </c>
      <c r="G918" s="1">
        <v>8.5999900000000004E-2</v>
      </c>
      <c r="H918" s="2">
        <v>26190</v>
      </c>
      <c r="I918" s="1" t="s">
        <v>5</v>
      </c>
      <c r="J918" s="1" t="s">
        <v>5</v>
      </c>
      <c r="K918" s="8" t="s">
        <v>668</v>
      </c>
    </row>
    <row r="919" spans="1:11" x14ac:dyDescent="0.3">
      <c r="A919" s="7">
        <v>7</v>
      </c>
      <c r="B919" s="1" t="s">
        <v>2230</v>
      </c>
      <c r="C919" s="1" t="s">
        <v>26</v>
      </c>
      <c r="D919" s="1" t="s">
        <v>2229</v>
      </c>
      <c r="E919" s="1" t="s">
        <v>285</v>
      </c>
      <c r="F919" s="1" t="s">
        <v>966</v>
      </c>
      <c r="G919" s="1">
        <v>0.3767875</v>
      </c>
      <c r="H919" s="2">
        <v>28846</v>
      </c>
      <c r="I919" s="1" t="s">
        <v>5</v>
      </c>
      <c r="J919" s="1" t="s">
        <v>5</v>
      </c>
      <c r="K919" s="8" t="s">
        <v>208</v>
      </c>
    </row>
    <row r="920" spans="1:11" x14ac:dyDescent="0.3">
      <c r="A920" s="7">
        <v>7</v>
      </c>
      <c r="B920" s="1" t="s">
        <v>2232</v>
      </c>
      <c r="C920" s="1" t="s">
        <v>20</v>
      </c>
      <c r="D920" s="1" t="s">
        <v>2231</v>
      </c>
      <c r="E920" s="1" t="s">
        <v>783</v>
      </c>
      <c r="F920" s="1" t="s">
        <v>45</v>
      </c>
      <c r="G920" s="1">
        <v>0.18068919999999999</v>
      </c>
      <c r="H920" s="2">
        <v>27698</v>
      </c>
      <c r="I920" s="1" t="s">
        <v>5</v>
      </c>
      <c r="J920" s="1" t="s">
        <v>5</v>
      </c>
      <c r="K920" s="8" t="s">
        <v>808</v>
      </c>
    </row>
    <row r="921" spans="1:11" x14ac:dyDescent="0.3">
      <c r="A921" s="7">
        <v>3</v>
      </c>
      <c r="B921" s="1" t="s">
        <v>548</v>
      </c>
      <c r="C921" s="1" t="s">
        <v>47</v>
      </c>
      <c r="D921" s="1" t="s">
        <v>2233</v>
      </c>
      <c r="E921" s="1" t="s">
        <v>8</v>
      </c>
      <c r="F921" s="1" t="s">
        <v>438</v>
      </c>
      <c r="G921" s="1">
        <v>3.9771481</v>
      </c>
      <c r="H921" s="2">
        <v>25620</v>
      </c>
      <c r="I921" s="1" t="s">
        <v>5</v>
      </c>
      <c r="J921" s="1" t="s">
        <v>5</v>
      </c>
      <c r="K921" s="8" t="s">
        <v>47</v>
      </c>
    </row>
    <row r="922" spans="1:11" x14ac:dyDescent="0.3">
      <c r="A922" s="7">
        <v>6</v>
      </c>
      <c r="B922" s="1" t="s">
        <v>1636</v>
      </c>
      <c r="C922" s="1" t="s">
        <v>26</v>
      </c>
      <c r="D922" s="1" t="s">
        <v>2234</v>
      </c>
      <c r="E922" s="1" t="s">
        <v>2173</v>
      </c>
      <c r="F922" s="1" t="s">
        <v>59</v>
      </c>
      <c r="G922" s="1">
        <v>5.3214900000000002E-2</v>
      </c>
      <c r="H922" s="2">
        <v>21977</v>
      </c>
      <c r="I922" s="1" t="s">
        <v>5</v>
      </c>
      <c r="J922" s="1" t="s">
        <v>5</v>
      </c>
      <c r="K922" s="8" t="s">
        <v>208</v>
      </c>
    </row>
    <row r="923" spans="1:11" x14ac:dyDescent="0.3">
      <c r="A923" s="7">
        <v>7</v>
      </c>
      <c r="B923" s="1" t="s">
        <v>2236</v>
      </c>
      <c r="C923" s="1" t="s">
        <v>61</v>
      </c>
      <c r="D923" s="1" t="s">
        <v>2235</v>
      </c>
      <c r="E923" s="1" t="s">
        <v>2237</v>
      </c>
      <c r="F923" s="1" t="s">
        <v>2238</v>
      </c>
      <c r="G923" s="1">
        <v>0.15438009999999999</v>
      </c>
      <c r="H923" s="2">
        <v>28305</v>
      </c>
      <c r="I923" s="1" t="s">
        <v>5</v>
      </c>
      <c r="J923" s="1" t="s">
        <v>5</v>
      </c>
      <c r="K923" s="8" t="s">
        <v>590</v>
      </c>
    </row>
    <row r="924" spans="1:11" x14ac:dyDescent="0.3">
      <c r="A924" s="7">
        <v>7</v>
      </c>
      <c r="B924" s="1" t="s">
        <v>2240</v>
      </c>
      <c r="C924" s="1" t="s">
        <v>20</v>
      </c>
      <c r="D924" s="1" t="s">
        <v>2239</v>
      </c>
      <c r="E924" s="1" t="s">
        <v>527</v>
      </c>
      <c r="F924" s="1" t="s">
        <v>24</v>
      </c>
      <c r="G924" s="1">
        <v>9.5437599999999997E-2</v>
      </c>
      <c r="H924" s="2">
        <v>31509</v>
      </c>
      <c r="I924" s="1" t="s">
        <v>5</v>
      </c>
      <c r="J924" s="1" t="s">
        <v>5</v>
      </c>
      <c r="K924" s="8" t="s">
        <v>5</v>
      </c>
    </row>
    <row r="925" spans="1:11" x14ac:dyDescent="0.3">
      <c r="A925" s="7">
        <v>7</v>
      </c>
      <c r="B925" s="1" t="s">
        <v>2242</v>
      </c>
      <c r="C925" s="1" t="s">
        <v>20</v>
      </c>
      <c r="D925" s="1" t="s">
        <v>2241</v>
      </c>
      <c r="E925" s="1" t="s">
        <v>224</v>
      </c>
      <c r="F925" s="1" t="s">
        <v>24</v>
      </c>
      <c r="G925" s="1">
        <v>1.2005786000000001</v>
      </c>
      <c r="H925" s="2">
        <v>38560</v>
      </c>
      <c r="I925" s="1" t="s">
        <v>5</v>
      </c>
      <c r="J925" s="1" t="s">
        <v>5</v>
      </c>
      <c r="K925" s="8" t="s">
        <v>5</v>
      </c>
    </row>
    <row r="926" spans="1:11" x14ac:dyDescent="0.3">
      <c r="A926" s="7">
        <v>6</v>
      </c>
      <c r="B926" s="1" t="s">
        <v>1048</v>
      </c>
      <c r="C926" s="1" t="s">
        <v>20</v>
      </c>
      <c r="D926" s="1" t="s">
        <v>2243</v>
      </c>
      <c r="E926" s="1" t="s">
        <v>2244</v>
      </c>
      <c r="F926" s="1" t="s">
        <v>1258</v>
      </c>
      <c r="G926" s="1">
        <v>1.7900200000000002E-2</v>
      </c>
      <c r="H926" s="2">
        <v>22395</v>
      </c>
      <c r="I926" s="1" t="s">
        <v>5</v>
      </c>
      <c r="J926" s="1" t="s">
        <v>5</v>
      </c>
      <c r="K926" s="8" t="s">
        <v>435</v>
      </c>
    </row>
    <row r="927" spans="1:11" x14ac:dyDescent="0.3">
      <c r="A927" s="7">
        <v>7</v>
      </c>
      <c r="B927" s="1" t="s">
        <v>2246</v>
      </c>
      <c r="C927" s="1" t="s">
        <v>16</v>
      </c>
      <c r="D927" s="1" t="s">
        <v>2245</v>
      </c>
      <c r="E927" s="1" t="s">
        <v>23</v>
      </c>
      <c r="F927" s="1" t="s">
        <v>45</v>
      </c>
      <c r="G927" s="1">
        <v>0.116817</v>
      </c>
      <c r="H927" s="2">
        <v>27931</v>
      </c>
      <c r="I927" s="1" t="s">
        <v>5</v>
      </c>
      <c r="J927" s="1" t="s">
        <v>5</v>
      </c>
      <c r="K927" s="8" t="s">
        <v>273</v>
      </c>
    </row>
    <row r="928" spans="1:11" x14ac:dyDescent="0.3">
      <c r="A928" s="7">
        <v>7</v>
      </c>
      <c r="B928" s="1" t="s">
        <v>2022</v>
      </c>
      <c r="C928" s="1" t="s">
        <v>16</v>
      </c>
      <c r="D928" s="1" t="s">
        <v>2247</v>
      </c>
      <c r="E928" s="1" t="s">
        <v>53</v>
      </c>
      <c r="F928" s="1" t="s">
        <v>221</v>
      </c>
      <c r="G928" s="1">
        <v>0.13919239999999999</v>
      </c>
      <c r="H928" s="2">
        <v>33812</v>
      </c>
      <c r="I928" s="1" t="s">
        <v>5</v>
      </c>
      <c r="J928" s="1" t="s">
        <v>5</v>
      </c>
      <c r="K928" s="8" t="s">
        <v>269</v>
      </c>
    </row>
    <row r="929" spans="1:11" x14ac:dyDescent="0.3">
      <c r="A929" s="7">
        <v>7</v>
      </c>
      <c r="B929" s="1" t="s">
        <v>2249</v>
      </c>
      <c r="C929" s="1" t="s">
        <v>26</v>
      </c>
      <c r="D929" s="1" t="s">
        <v>2248</v>
      </c>
      <c r="E929" s="1" t="s">
        <v>5</v>
      </c>
      <c r="F929" s="1" t="s">
        <v>59</v>
      </c>
      <c r="G929" s="1">
        <v>3.4084000000000003E-2</v>
      </c>
      <c r="H929" s="2">
        <v>40038</v>
      </c>
      <c r="I929" s="1" t="s">
        <v>5</v>
      </c>
      <c r="J929" s="1" t="s">
        <v>5</v>
      </c>
      <c r="K929" s="8" t="s">
        <v>767</v>
      </c>
    </row>
    <row r="930" spans="1:11" x14ac:dyDescent="0.3">
      <c r="A930" s="7">
        <v>5</v>
      </c>
      <c r="B930" s="1" t="s">
        <v>1896</v>
      </c>
      <c r="C930" s="1" t="s">
        <v>10</v>
      </c>
      <c r="D930" s="1" t="s">
        <v>2250</v>
      </c>
      <c r="E930" s="1" t="s">
        <v>2251</v>
      </c>
      <c r="F930" s="1" t="s">
        <v>173</v>
      </c>
      <c r="G930" s="1">
        <v>0.13735639999999999</v>
      </c>
      <c r="H930" s="2">
        <v>26725</v>
      </c>
      <c r="I930" s="1" t="s">
        <v>5</v>
      </c>
      <c r="J930" s="1" t="s">
        <v>5</v>
      </c>
      <c r="K930" s="8" t="s">
        <v>229</v>
      </c>
    </row>
    <row r="931" spans="1:11" x14ac:dyDescent="0.3">
      <c r="A931" s="7">
        <v>7</v>
      </c>
      <c r="B931" s="1" t="s">
        <v>2253</v>
      </c>
      <c r="C931" s="1" t="s">
        <v>61</v>
      </c>
      <c r="D931" s="1" t="s">
        <v>2252</v>
      </c>
      <c r="E931" s="1" t="s">
        <v>2254</v>
      </c>
      <c r="F931" s="1" t="s">
        <v>431</v>
      </c>
      <c r="G931" s="1">
        <v>2.4122819999999998</v>
      </c>
      <c r="H931" s="2">
        <v>33487</v>
      </c>
      <c r="I931" s="1" t="s">
        <v>5</v>
      </c>
      <c r="J931" s="1" t="s">
        <v>5</v>
      </c>
      <c r="K931" s="8" t="s">
        <v>278</v>
      </c>
    </row>
    <row r="932" spans="1:11" x14ac:dyDescent="0.3">
      <c r="A932" s="7">
        <v>2</v>
      </c>
      <c r="B932" s="1" t="s">
        <v>73</v>
      </c>
      <c r="C932" s="1" t="s">
        <v>16</v>
      </c>
      <c r="D932" s="1" t="s">
        <v>2255</v>
      </c>
      <c r="E932" s="1" t="s">
        <v>480</v>
      </c>
      <c r="F932" s="1" t="s">
        <v>2256</v>
      </c>
      <c r="G932" s="1">
        <v>0.49655939999999998</v>
      </c>
      <c r="H932" s="2">
        <v>27953</v>
      </c>
      <c r="I932" s="1" t="s">
        <v>5</v>
      </c>
      <c r="J932" s="1" t="s">
        <v>5</v>
      </c>
      <c r="K932" s="8" t="s">
        <v>331</v>
      </c>
    </row>
    <row r="933" spans="1:11" x14ac:dyDescent="0.3">
      <c r="A933" s="7">
        <v>7</v>
      </c>
      <c r="B933" s="1" t="s">
        <v>2258</v>
      </c>
      <c r="C933" s="1" t="s">
        <v>34</v>
      </c>
      <c r="D933" s="1" t="s">
        <v>2257</v>
      </c>
      <c r="E933" s="1" t="s">
        <v>44</v>
      </c>
      <c r="F933" s="1" t="s">
        <v>457</v>
      </c>
      <c r="G933" s="1">
        <v>2.9651199999999999E-2</v>
      </c>
      <c r="H933" s="2">
        <v>31916</v>
      </c>
      <c r="I933" s="1" t="s">
        <v>5</v>
      </c>
      <c r="J933" s="1" t="s">
        <v>5</v>
      </c>
      <c r="K933" s="8" t="s">
        <v>332</v>
      </c>
    </row>
    <row r="934" spans="1:11" x14ac:dyDescent="0.3">
      <c r="A934" s="7">
        <v>4</v>
      </c>
      <c r="B934" s="1" t="s">
        <v>2260</v>
      </c>
      <c r="C934" s="1" t="s">
        <v>61</v>
      </c>
      <c r="D934" s="1" t="s">
        <v>2259</v>
      </c>
      <c r="E934" s="1" t="s">
        <v>111</v>
      </c>
      <c r="F934" s="1" t="s">
        <v>112</v>
      </c>
      <c r="G934" s="1">
        <v>2.6189E-2</v>
      </c>
      <c r="H934" s="2">
        <v>37511</v>
      </c>
      <c r="I934" s="1" t="s">
        <v>5</v>
      </c>
      <c r="J934" s="1" t="s">
        <v>5</v>
      </c>
      <c r="K934" s="8" t="s">
        <v>243</v>
      </c>
    </row>
    <row r="935" spans="1:11" x14ac:dyDescent="0.3">
      <c r="A935" s="7">
        <v>4</v>
      </c>
      <c r="B935" s="1" t="s">
        <v>2262</v>
      </c>
      <c r="C935" s="1" t="s">
        <v>61</v>
      </c>
      <c r="D935" s="1" t="s">
        <v>2261</v>
      </c>
      <c r="E935" s="1" t="s">
        <v>111</v>
      </c>
      <c r="F935" s="1" t="s">
        <v>112</v>
      </c>
      <c r="G935" s="1">
        <v>1.93615E-2</v>
      </c>
      <c r="H935" s="2">
        <v>38040</v>
      </c>
      <c r="I935" s="1" t="s">
        <v>5</v>
      </c>
      <c r="J935" s="1" t="s">
        <v>5</v>
      </c>
      <c r="K935" s="8" t="s">
        <v>243</v>
      </c>
    </row>
    <row r="936" spans="1:11" x14ac:dyDescent="0.3">
      <c r="A936" s="7">
        <v>4</v>
      </c>
      <c r="B936" s="1" t="s">
        <v>2264</v>
      </c>
      <c r="C936" s="1" t="s">
        <v>61</v>
      </c>
      <c r="D936" s="1" t="s">
        <v>2263</v>
      </c>
      <c r="E936" s="1" t="s">
        <v>345</v>
      </c>
      <c r="F936" s="1" t="s">
        <v>112</v>
      </c>
      <c r="G936" s="1">
        <v>2.2505598999999998</v>
      </c>
      <c r="H936" s="2">
        <v>30461</v>
      </c>
      <c r="I936" s="1" t="s">
        <v>5</v>
      </c>
      <c r="J936" s="1" t="s">
        <v>5</v>
      </c>
      <c r="K936" s="8" t="s">
        <v>243</v>
      </c>
    </row>
    <row r="937" spans="1:11" x14ac:dyDescent="0.3">
      <c r="A937" s="7">
        <v>4</v>
      </c>
      <c r="B937" s="1" t="s">
        <v>1107</v>
      </c>
      <c r="C937" s="1" t="s">
        <v>61</v>
      </c>
      <c r="D937" s="1" t="s">
        <v>2265</v>
      </c>
      <c r="E937" s="1" t="s">
        <v>111</v>
      </c>
      <c r="F937" s="1" t="s">
        <v>112</v>
      </c>
      <c r="G937" s="1">
        <v>1.511595</v>
      </c>
      <c r="H937" s="2">
        <v>37879</v>
      </c>
      <c r="I937" s="1" t="s">
        <v>5</v>
      </c>
      <c r="J937" s="1" t="s">
        <v>5</v>
      </c>
      <c r="K937" s="8" t="s">
        <v>243</v>
      </c>
    </row>
    <row r="938" spans="1:11" x14ac:dyDescent="0.3">
      <c r="A938" s="7">
        <v>4</v>
      </c>
      <c r="B938" s="1" t="s">
        <v>2267</v>
      </c>
      <c r="C938" s="1" t="s">
        <v>61</v>
      </c>
      <c r="D938" s="1" t="s">
        <v>2266</v>
      </c>
      <c r="E938" s="1" t="s">
        <v>111</v>
      </c>
      <c r="F938" s="1" t="s">
        <v>112</v>
      </c>
      <c r="G938" s="1">
        <v>7.4653000000000002E-3</v>
      </c>
      <c r="H938" s="2">
        <v>38028</v>
      </c>
      <c r="I938" s="1" t="s">
        <v>5</v>
      </c>
      <c r="J938" s="1" t="s">
        <v>5</v>
      </c>
      <c r="K938" s="8" t="s">
        <v>243</v>
      </c>
    </row>
    <row r="939" spans="1:11" x14ac:dyDescent="0.3">
      <c r="A939" s="7">
        <v>6</v>
      </c>
      <c r="B939" s="1" t="s">
        <v>2269</v>
      </c>
      <c r="C939" s="1" t="s">
        <v>26</v>
      </c>
      <c r="D939" s="1" t="s">
        <v>2268</v>
      </c>
      <c r="E939" s="1" t="s">
        <v>1001</v>
      </c>
      <c r="F939" s="1" t="s">
        <v>59</v>
      </c>
      <c r="G939" s="1">
        <v>6.8625000000000005E-2</v>
      </c>
      <c r="H939" s="2">
        <v>29846</v>
      </c>
      <c r="I939" s="1" t="s">
        <v>5</v>
      </c>
      <c r="J939" s="1" t="s">
        <v>5</v>
      </c>
      <c r="K939" s="8" t="s">
        <v>881</v>
      </c>
    </row>
    <row r="940" spans="1:11" x14ac:dyDescent="0.3">
      <c r="A940" s="7">
        <v>7</v>
      </c>
      <c r="B940" s="1" t="s">
        <v>2271</v>
      </c>
      <c r="C940" s="1" t="s">
        <v>16</v>
      </c>
      <c r="D940" s="1" t="s">
        <v>2270</v>
      </c>
      <c r="E940" s="1" t="s">
        <v>2050</v>
      </c>
      <c r="F940" s="1" t="s">
        <v>54</v>
      </c>
      <c r="G940" s="1">
        <v>3.4458511000000001</v>
      </c>
      <c r="H940" s="2">
        <v>28678</v>
      </c>
      <c r="I940" s="1" t="s">
        <v>5</v>
      </c>
      <c r="J940" s="1" t="s">
        <v>5</v>
      </c>
      <c r="K940" s="8" t="s">
        <v>371</v>
      </c>
    </row>
    <row r="941" spans="1:11" x14ac:dyDescent="0.3">
      <c r="A941" s="7">
        <v>7</v>
      </c>
      <c r="B941" s="1" t="s">
        <v>2273</v>
      </c>
      <c r="C941" s="1" t="s">
        <v>47</v>
      </c>
      <c r="D941" s="1" t="s">
        <v>2272</v>
      </c>
      <c r="E941" s="1" t="s">
        <v>13</v>
      </c>
      <c r="F941" s="1" t="s">
        <v>431</v>
      </c>
      <c r="G941" s="1">
        <v>1.544775</v>
      </c>
      <c r="H941" s="2">
        <v>33550</v>
      </c>
      <c r="I941" s="1" t="s">
        <v>5</v>
      </c>
      <c r="J941" s="1" t="s">
        <v>5</v>
      </c>
      <c r="K941" s="8" t="s">
        <v>217</v>
      </c>
    </row>
    <row r="942" spans="1:11" x14ac:dyDescent="0.3">
      <c r="A942" s="7">
        <v>6</v>
      </c>
      <c r="B942" s="1" t="s">
        <v>2275</v>
      </c>
      <c r="C942" s="1" t="s">
        <v>47</v>
      </c>
      <c r="D942" s="1" t="s">
        <v>2274</v>
      </c>
      <c r="E942" s="1" t="s">
        <v>1910</v>
      </c>
      <c r="F942" s="1" t="s">
        <v>155</v>
      </c>
      <c r="G942" s="1">
        <v>0.22062000000000001</v>
      </c>
      <c r="H942" s="2">
        <v>27066</v>
      </c>
      <c r="I942" s="1" t="s">
        <v>5</v>
      </c>
      <c r="J942" s="1" t="s">
        <v>5</v>
      </c>
      <c r="K942" s="8" t="s">
        <v>47</v>
      </c>
    </row>
    <row r="943" spans="1:11" x14ac:dyDescent="0.3">
      <c r="A943" s="7">
        <v>7</v>
      </c>
      <c r="B943" s="1" t="s">
        <v>2277</v>
      </c>
      <c r="C943" s="1" t="s">
        <v>61</v>
      </c>
      <c r="D943" s="1" t="s">
        <v>2276</v>
      </c>
      <c r="E943" s="1" t="s">
        <v>2278</v>
      </c>
      <c r="F943" s="1" t="s">
        <v>24</v>
      </c>
      <c r="G943" s="1">
        <v>0.88724740000000002</v>
      </c>
      <c r="H943" s="2">
        <v>24738</v>
      </c>
      <c r="I943" s="1" t="s">
        <v>5</v>
      </c>
      <c r="J943" s="1" t="s">
        <v>5</v>
      </c>
      <c r="K943" s="8" t="s">
        <v>278</v>
      </c>
    </row>
    <row r="944" spans="1:11" x14ac:dyDescent="0.3">
      <c r="A944" s="7">
        <v>7</v>
      </c>
      <c r="B944" s="1" t="s">
        <v>2280</v>
      </c>
      <c r="C944" s="1" t="s">
        <v>34</v>
      </c>
      <c r="D944" s="1" t="s">
        <v>2279</v>
      </c>
      <c r="E944" s="1" t="s">
        <v>447</v>
      </c>
      <c r="F944" s="1" t="s">
        <v>370</v>
      </c>
      <c r="G944" s="1">
        <v>0.1065315</v>
      </c>
      <c r="H944" s="2">
        <v>27185</v>
      </c>
      <c r="I944" s="1" t="s">
        <v>5</v>
      </c>
      <c r="J944" s="1" t="s">
        <v>5</v>
      </c>
      <c r="K944" s="8" t="s">
        <v>421</v>
      </c>
    </row>
    <row r="945" spans="1:11" x14ac:dyDescent="0.3">
      <c r="A945" s="7">
        <v>7</v>
      </c>
      <c r="B945" s="1" t="s">
        <v>2282</v>
      </c>
      <c r="C945" s="1" t="s">
        <v>34</v>
      </c>
      <c r="D945" s="1" t="s">
        <v>2281</v>
      </c>
      <c r="E945" s="1" t="s">
        <v>44</v>
      </c>
      <c r="F945" s="1" t="s">
        <v>38</v>
      </c>
      <c r="G945" s="1">
        <v>6.9300100000000003E-2</v>
      </c>
      <c r="H945" s="2">
        <v>27575</v>
      </c>
      <c r="I945" s="1" t="s">
        <v>5</v>
      </c>
      <c r="J945" s="1" t="s">
        <v>5</v>
      </c>
      <c r="K945" s="8" t="s">
        <v>39</v>
      </c>
    </row>
    <row r="946" spans="1:11" x14ac:dyDescent="0.3">
      <c r="A946" s="7">
        <v>7</v>
      </c>
      <c r="B946" s="1" t="s">
        <v>2284</v>
      </c>
      <c r="C946" s="1" t="s">
        <v>34</v>
      </c>
      <c r="D946" s="1" t="s">
        <v>2283</v>
      </c>
      <c r="E946" s="1" t="s">
        <v>2285</v>
      </c>
      <c r="F946" s="1" t="s">
        <v>38</v>
      </c>
      <c r="G946" s="1">
        <v>4.3336600000000003E-2</v>
      </c>
      <c r="H946" s="2">
        <v>30396</v>
      </c>
      <c r="I946" s="1" t="s">
        <v>5</v>
      </c>
      <c r="J946" s="1" t="s">
        <v>5</v>
      </c>
      <c r="K946" s="8" t="s">
        <v>39</v>
      </c>
    </row>
    <row r="947" spans="1:11" x14ac:dyDescent="0.3">
      <c r="A947" s="7">
        <v>7</v>
      </c>
      <c r="B947" s="1" t="s">
        <v>2287</v>
      </c>
      <c r="C947" s="1" t="s">
        <v>20</v>
      </c>
      <c r="D947" s="1" t="s">
        <v>2286</v>
      </c>
      <c r="E947" s="1" t="s">
        <v>53</v>
      </c>
      <c r="F947" s="1" t="s">
        <v>2288</v>
      </c>
      <c r="G947" s="1">
        <v>5.0922099999999998E-2</v>
      </c>
      <c r="H947" s="2">
        <v>22469</v>
      </c>
      <c r="I947" s="1" t="s">
        <v>5</v>
      </c>
      <c r="J947" s="1" t="s">
        <v>5</v>
      </c>
      <c r="K947" s="8" t="s">
        <v>106</v>
      </c>
    </row>
    <row r="948" spans="1:11" x14ac:dyDescent="0.3">
      <c r="A948" s="7">
        <v>7</v>
      </c>
      <c r="B948" s="1" t="s">
        <v>908</v>
      </c>
      <c r="C948" s="1" t="s">
        <v>61</v>
      </c>
      <c r="D948" s="1" t="s">
        <v>2289</v>
      </c>
      <c r="E948" s="1" t="s">
        <v>98</v>
      </c>
      <c r="F948" s="1" t="s">
        <v>2051</v>
      </c>
      <c r="G948" s="1">
        <v>4.09529E-2</v>
      </c>
      <c r="H948" s="2">
        <v>24300</v>
      </c>
      <c r="I948" s="1" t="s">
        <v>5</v>
      </c>
      <c r="J948" s="1" t="s">
        <v>5</v>
      </c>
      <c r="K948" s="8" t="s">
        <v>313</v>
      </c>
    </row>
    <row r="949" spans="1:11" x14ac:dyDescent="0.3">
      <c r="A949" s="7">
        <v>6</v>
      </c>
      <c r="B949" s="1" t="s">
        <v>2055</v>
      </c>
      <c r="C949" s="1" t="s">
        <v>47</v>
      </c>
      <c r="D949" s="1" t="s">
        <v>2290</v>
      </c>
      <c r="E949" s="1" t="s">
        <v>2291</v>
      </c>
      <c r="F949" s="1" t="s">
        <v>155</v>
      </c>
      <c r="G949" s="1">
        <v>0.67225000000000001</v>
      </c>
      <c r="H949" s="2">
        <v>23102</v>
      </c>
      <c r="I949" s="1" t="s">
        <v>5</v>
      </c>
      <c r="J949" s="1" t="s">
        <v>5</v>
      </c>
      <c r="K949" s="8" t="s">
        <v>47</v>
      </c>
    </row>
    <row r="950" spans="1:11" x14ac:dyDescent="0.3">
      <c r="A950" s="7">
        <v>6</v>
      </c>
      <c r="B950" s="1" t="s">
        <v>1582</v>
      </c>
      <c r="C950" s="1" t="s">
        <v>26</v>
      </c>
      <c r="D950" s="1" t="s">
        <v>2292</v>
      </c>
      <c r="E950" s="1" t="s">
        <v>2293</v>
      </c>
      <c r="F950" s="1" t="s">
        <v>59</v>
      </c>
      <c r="G950" s="1">
        <v>8.7305000000000004E-3</v>
      </c>
      <c r="H950" s="2">
        <v>36455</v>
      </c>
      <c r="I950" s="1" t="s">
        <v>5</v>
      </c>
      <c r="J950" s="1" t="s">
        <v>5</v>
      </c>
      <c r="K950" s="8" t="s">
        <v>208</v>
      </c>
    </row>
    <row r="951" spans="1:11" x14ac:dyDescent="0.3">
      <c r="A951" s="7">
        <v>7</v>
      </c>
      <c r="B951" s="1" t="s">
        <v>2295</v>
      </c>
      <c r="C951" s="1" t="s">
        <v>20</v>
      </c>
      <c r="D951" s="1" t="s">
        <v>2294</v>
      </c>
      <c r="E951" s="1" t="s">
        <v>879</v>
      </c>
      <c r="F951" s="1" t="s">
        <v>84</v>
      </c>
      <c r="G951" s="1">
        <v>7.6122899999999993E-2</v>
      </c>
      <c r="H951" s="2">
        <v>29584</v>
      </c>
      <c r="I951" s="1" t="s">
        <v>5</v>
      </c>
      <c r="J951" s="1" t="s">
        <v>5</v>
      </c>
      <c r="K951" s="8" t="s">
        <v>85</v>
      </c>
    </row>
    <row r="952" spans="1:11" x14ac:dyDescent="0.3">
      <c r="A952" s="7">
        <v>7</v>
      </c>
      <c r="B952" s="1" t="s">
        <v>2297</v>
      </c>
      <c r="C952" s="1" t="s">
        <v>61</v>
      </c>
      <c r="D952" s="1" t="s">
        <v>2296</v>
      </c>
      <c r="E952" s="1" t="s">
        <v>98</v>
      </c>
      <c r="F952" s="1" t="s">
        <v>1231</v>
      </c>
      <c r="G952" s="1">
        <v>0.1925335</v>
      </c>
      <c r="H952" s="2">
        <v>26582</v>
      </c>
      <c r="I952" s="1" t="s">
        <v>5</v>
      </c>
      <c r="J952" s="1" t="s">
        <v>5</v>
      </c>
      <c r="K952" s="8" t="s">
        <v>734</v>
      </c>
    </row>
    <row r="953" spans="1:11" x14ac:dyDescent="0.3">
      <c r="A953" s="7">
        <v>4</v>
      </c>
      <c r="B953" s="1" t="s">
        <v>1457</v>
      </c>
      <c r="C953" s="1" t="s">
        <v>10</v>
      </c>
      <c r="D953" s="1" t="s">
        <v>2298</v>
      </c>
      <c r="E953" s="1" t="s">
        <v>1859</v>
      </c>
      <c r="F953" s="1" t="s">
        <v>428</v>
      </c>
      <c r="G953" s="1">
        <v>10.7194</v>
      </c>
      <c r="H953" s="2">
        <v>25024</v>
      </c>
      <c r="I953" s="1" t="s">
        <v>5</v>
      </c>
      <c r="J953" s="1" t="s">
        <v>5</v>
      </c>
      <c r="K953" s="8" t="s">
        <v>184</v>
      </c>
    </row>
    <row r="954" spans="1:11" x14ac:dyDescent="0.3">
      <c r="A954" s="7">
        <v>7</v>
      </c>
      <c r="B954" s="1" t="s">
        <v>2300</v>
      </c>
      <c r="C954" s="1" t="s">
        <v>10</v>
      </c>
      <c r="D954" s="1" t="s">
        <v>2299</v>
      </c>
      <c r="E954" s="1" t="s">
        <v>53</v>
      </c>
      <c r="F954" s="1" t="s">
        <v>301</v>
      </c>
      <c r="G954" s="1">
        <v>4.2704699999999998E-2</v>
      </c>
      <c r="H954" s="2">
        <v>24406</v>
      </c>
      <c r="I954" s="1" t="s">
        <v>5</v>
      </c>
      <c r="J954" s="1" t="s">
        <v>5</v>
      </c>
      <c r="K954" s="8" t="s">
        <v>229</v>
      </c>
    </row>
    <row r="955" spans="1:11" x14ac:dyDescent="0.3">
      <c r="A955" s="7">
        <v>7</v>
      </c>
      <c r="B955" s="1" t="s">
        <v>2302</v>
      </c>
      <c r="C955" s="1" t="s">
        <v>10</v>
      </c>
      <c r="D955" s="1" t="s">
        <v>2301</v>
      </c>
      <c r="E955" s="1" t="s">
        <v>53</v>
      </c>
      <c r="F955" s="1" t="s">
        <v>2303</v>
      </c>
      <c r="G955" s="1">
        <v>8.9166099999999998E-2</v>
      </c>
      <c r="H955" s="2">
        <v>25167</v>
      </c>
      <c r="I955" s="1" t="s">
        <v>5</v>
      </c>
      <c r="J955" s="1" t="s">
        <v>5</v>
      </c>
      <c r="K955" s="8" t="s">
        <v>229</v>
      </c>
    </row>
    <row r="956" spans="1:11" x14ac:dyDescent="0.3">
      <c r="A956" s="7">
        <v>7</v>
      </c>
      <c r="B956" s="1" t="s">
        <v>2305</v>
      </c>
      <c r="C956" s="1" t="s">
        <v>10</v>
      </c>
      <c r="D956" s="1" t="s">
        <v>2304</v>
      </c>
      <c r="E956" s="1" t="s">
        <v>2306</v>
      </c>
      <c r="F956" s="1" t="s">
        <v>301</v>
      </c>
      <c r="G956" s="1">
        <v>9.4034800000000002E-2</v>
      </c>
      <c r="H956" s="2">
        <v>28013</v>
      </c>
      <c r="I956" s="1" t="s">
        <v>5</v>
      </c>
      <c r="J956" s="1" t="s">
        <v>5</v>
      </c>
      <c r="K956" s="8" t="s">
        <v>229</v>
      </c>
    </row>
    <row r="957" spans="1:11" x14ac:dyDescent="0.3">
      <c r="A957" s="7">
        <v>7</v>
      </c>
      <c r="B957" s="1" t="s">
        <v>2308</v>
      </c>
      <c r="C957" s="1" t="s">
        <v>10</v>
      </c>
      <c r="D957" s="1" t="s">
        <v>2307</v>
      </c>
      <c r="E957" s="1" t="s">
        <v>53</v>
      </c>
      <c r="F957" s="1" t="s">
        <v>2309</v>
      </c>
      <c r="G957" s="1">
        <v>4.7439500000000002E-2</v>
      </c>
      <c r="H957" s="2">
        <v>34211</v>
      </c>
      <c r="I957" s="1" t="s">
        <v>5</v>
      </c>
      <c r="J957" s="1" t="s">
        <v>5</v>
      </c>
      <c r="K957" s="8" t="s">
        <v>229</v>
      </c>
    </row>
    <row r="958" spans="1:11" ht="15" thickBot="1" x14ac:dyDescent="0.35">
      <c r="A958" s="9">
        <v>7</v>
      </c>
      <c r="B958" s="10" t="s">
        <v>2311</v>
      </c>
      <c r="C958" s="10" t="s">
        <v>16</v>
      </c>
      <c r="D958" s="10" t="s">
        <v>2310</v>
      </c>
      <c r="E958" s="10" t="s">
        <v>2312</v>
      </c>
      <c r="F958" s="10" t="s">
        <v>2313</v>
      </c>
      <c r="G958" s="10">
        <v>1.9969199999999999E-2</v>
      </c>
      <c r="H958" s="11">
        <v>35774</v>
      </c>
      <c r="I958" s="10" t="s">
        <v>5</v>
      </c>
      <c r="J958" s="10" t="s">
        <v>5</v>
      </c>
      <c r="K958" s="12" t="s">
        <v>269</v>
      </c>
    </row>
  </sheetData>
  <autoFilter ref="A1:K958" xr:uid="{00000000-0001-0000-0000-000000000000}">
    <sortState xmlns:xlrd2="http://schemas.microsoft.com/office/spreadsheetml/2017/richdata2" ref="A2:K958">
      <sortCondition ref="D1:D958"/>
    </sortState>
  </autoFilter>
  <conditionalFormatting sqref="A1:K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Dobývací Prostor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Monsport Vojtěch</cp:lastModifiedBy>
  <dcterms:created xsi:type="dcterms:W3CDTF">2024-12-20T08:53:33Z</dcterms:created>
  <dcterms:modified xsi:type="dcterms:W3CDTF">2024-12-20T09:44:05Z</dcterms:modified>
</cp:coreProperties>
</file>